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105" windowWidth="28035" windowHeight="12330"/>
  </bookViews>
  <sheets>
    <sheet name="Cover sheet" sheetId="5" r:id="rId1"/>
    <sheet name="WP" sheetId="4" r:id="rId2"/>
  </sheets>
  <calcPr calcId="145621" calcMode="manual"/>
</workbook>
</file>

<file path=xl/comments1.xml><?xml version="1.0" encoding="utf-8"?>
<comments xmlns="http://schemas.openxmlformats.org/spreadsheetml/2006/main">
  <authors>
    <author>Ericsson user</author>
  </authors>
  <commentList>
    <comment ref="B21" author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text>
        <r>
          <rPr>
            <sz val="9"/>
            <color indexed="81"/>
            <rFont val="Tahoma"/>
            <family val="2"/>
          </rPr>
          <t>Set to Y if the WP item represents a new 
test case that will be specified in RAN5 test specifications as an executable test case else leave blank.</t>
        </r>
      </text>
    </comment>
    <comment ref="K6" author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<sst xmlns="http://schemas.openxmlformats.org/spreadsheetml/2006/main" count="872" uniqueCount="364">
  <si>
    <t>WP Title:</t>
  </si>
  <si>
    <t>UE Conformance Test Aspects for NR Positioning Support</t>
    <phoneticPr fontId="3" type="noConversion"/>
  </si>
  <si>
    <t xml:space="preserve">Start of workplan status columns.  Note! Do not remove this column. </t>
  </si>
  <si>
    <t>WP item status</t>
  </si>
  <si>
    <t xml:space="preserve">End of workplan columns.  Note! Do not remove this column. </t>
  </si>
  <si>
    <t>WI code</t>
  </si>
  <si>
    <t>WP Scope:</t>
  </si>
  <si>
    <t>The purpose of this present document is to provide a work plan for the RAN5 work item UE Conformance Test Aspects for NR Positioning Support</t>
    <phoneticPr fontId="3" type="noConversion"/>
  </si>
  <si>
    <t>vs Area</t>
  </si>
  <si>
    <t>WP Resp:</t>
  </si>
  <si>
    <t>Xiaoyang TIAN, CATT</t>
    <phoneticPr fontId="3" type="noConversion"/>
  </si>
  <si>
    <t>tianxiaoyang@catt.cn</t>
    <phoneticPr fontId="3" type="noConversion"/>
  </si>
  <si>
    <t>WP item completion</t>
  </si>
  <si>
    <t>TS Resp:</t>
  </si>
  <si>
    <t>n/a</t>
    <phoneticPr fontId="3" type="noConversion"/>
  </si>
  <si>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</si>
  <si>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</si>
  <si>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</si>
  <si>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</si>
  <si>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</si>
  <si>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</si>
  <si>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</si>
  <si>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</si>
  <si>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</si>
  <si>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</si>
  <si>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</si>
  <si>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</si>
  <si>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</si>
  <si>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</si>
  <si>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</si>
  <si>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</si>
  <si>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phoneticPr fontId="3" type="noConversion"/>
  </si>
  <si>
    <t>38.508-1</t>
  </si>
  <si>
    <t>Placeholder for estimation of not yet identified tasks within the area (to be removed when no further tasks expected).</t>
  </si>
  <si>
    <t>TBD</t>
  </si>
  <si>
    <t>Introduction of information elements for Release-16 NR positioning support</t>
    <phoneticPr fontId="3" type="noConversion"/>
  </si>
  <si>
    <t xml:space="preserve">Adding positioning system information blocks associated parameters in chapter 4.6.2A
</t>
    <phoneticPr fontId="3" type="noConversion"/>
  </si>
  <si>
    <t>RAN5#94 (Feb-22)</t>
  </si>
  <si>
    <r>
      <t xml:space="preserve">R5-221591     R5-223387     R5-225311      R5-225312   </t>
    </r>
    <r>
      <rPr>
        <sz val="10"/>
        <color rgb="FFFF0000"/>
        <rFont val="宋体"/>
        <family val="3"/>
        <charset val="134"/>
        <scheme val="minor"/>
      </rPr>
      <t>R5-231219</t>
    </r>
    <phoneticPr fontId="3" type="noConversion"/>
  </si>
  <si>
    <t>TS 38.523-3: Protocol Test Suites</t>
    <phoneticPr fontId="3" type="noConversion"/>
  </si>
  <si>
    <t>38.523-3</t>
    <phoneticPr fontId="3" type="noConversion"/>
  </si>
  <si>
    <t>NR Positioning: addition of posSIBs support</t>
    <phoneticPr fontId="3" type="noConversion"/>
  </si>
  <si>
    <t>Addition of posSIBs support</t>
    <phoneticPr fontId="3" type="noConversion"/>
  </si>
  <si>
    <t>RAN5#95 (May-22)</t>
  </si>
  <si>
    <t>R5-222377     R5-222933</t>
    <phoneticPr fontId="3" type="noConversion"/>
  </si>
  <si>
    <t>TS 38.509: Special conformance testing functions</t>
    <phoneticPr fontId="3" type="noConversion"/>
  </si>
  <si>
    <t>Update RESET UE POSITIONING STORED INFORMATION message</t>
    <phoneticPr fontId="3" type="noConversion"/>
  </si>
  <si>
    <t>Update RESET UE POSITIONING STORED INFORMATION message for Rel 16 NR positioning support</t>
    <phoneticPr fontId="3" type="noConversion"/>
  </si>
  <si>
    <t>CATT</t>
    <phoneticPr fontId="3" type="noConversion"/>
  </si>
  <si>
    <t>RAN5#93 (Nov-21)</t>
  </si>
  <si>
    <t>R5-217935</t>
    <phoneticPr fontId="3" type="noConversion"/>
  </si>
  <si>
    <t>NR RF/RRM</t>
  </si>
  <si>
    <t>TR 38.903: Test Tolerances analysis RRM and RF Rx test cases</t>
    <phoneticPr fontId="3" type="noConversion"/>
  </si>
  <si>
    <t>2, 5.2, 9, Annex G</t>
    <phoneticPr fontId="3" type="noConversion"/>
  </si>
  <si>
    <t>Introduction of NR positioning test cases information</t>
    <phoneticPr fontId="3" type="noConversion"/>
  </si>
  <si>
    <t>CATT</t>
    <phoneticPr fontId="3" type="noConversion"/>
  </si>
  <si>
    <t>R5-224412</t>
    <phoneticPr fontId="3" type="noConversion"/>
  </si>
  <si>
    <t>Addition test tolerance analysis for RSTD measurement period in FR1 test case 14.2.1 and 14.2.2</t>
    <phoneticPr fontId="3" type="noConversion"/>
  </si>
  <si>
    <t>Adding TT analysis for RSTD test case 14.2.1 and 14.2.2</t>
    <phoneticPr fontId="3" type="noConversion"/>
  </si>
  <si>
    <t>Rohde &amp; Schwarz</t>
    <phoneticPr fontId="3" type="noConversion"/>
  </si>
  <si>
    <t>R5-226481     R5-226483</t>
    <phoneticPr fontId="3" type="noConversion"/>
  </si>
  <si>
    <t>Addition test tolerance analysis for RSTD measurement period in FR2 test case 14.2.3 and 14.2.4</t>
    <phoneticPr fontId="3" type="noConversion"/>
  </si>
  <si>
    <t>Adding TT analysis for RSTD test case 14.2.3 and 14.2.4</t>
    <phoneticPr fontId="3" type="noConversion"/>
  </si>
  <si>
    <t>R5-230030   R5-230031</t>
    <phoneticPr fontId="3" type="noConversion"/>
  </si>
  <si>
    <t>Addition test tolerance analysis for RSTD measurement accuracy in FR1 test case 14.3.1 and 14.3.2</t>
    <phoneticPr fontId="3" type="noConversion"/>
  </si>
  <si>
    <t>Adding TT analysis for RSTD test case 14.3.1 and 14.3.2</t>
    <phoneticPr fontId="3" type="noConversion"/>
  </si>
  <si>
    <r>
      <t xml:space="preserve">R5-226482     R5-226484   </t>
    </r>
    <r>
      <rPr>
        <sz val="10"/>
        <color rgb="FFFF0000"/>
        <rFont val="宋体"/>
        <family val="3"/>
        <charset val="134"/>
        <scheme val="minor"/>
      </rPr>
      <t>R5-231758</t>
    </r>
    <phoneticPr fontId="3" type="noConversion"/>
  </si>
  <si>
    <t>Addition test tolerance analysis for RSTD measurement accuracy in FR2 test case 14.3.3 and 14.3.4</t>
    <phoneticPr fontId="3" type="noConversion"/>
  </si>
  <si>
    <t>Adding TT analysis for RSTD test case 14.3.3 and 14.3.4</t>
    <phoneticPr fontId="3" type="noConversion"/>
  </si>
  <si>
    <t>R5-231756   R5-230033</t>
    <phoneticPr fontId="3" type="noConversion"/>
  </si>
  <si>
    <t>Addition test tolerance analysis for UE Rx-Tx time difference measurement period in FR1 test case 15.2.1 and 15.2.2</t>
    <phoneticPr fontId="3" type="noConversion"/>
  </si>
  <si>
    <t>Adding TT analysis for UE Rx-Tx time differnece test case 15.2.1 and 15.2.2</t>
    <phoneticPr fontId="3" type="noConversion"/>
  </si>
  <si>
    <t>RAN5#96 (Aug-22)</t>
  </si>
  <si>
    <t>R5-225616</t>
    <phoneticPr fontId="3" type="noConversion"/>
  </si>
  <si>
    <t>Addition test tolerance analysis for UE Rx-Tx time difference measurement period in FR2 test case 15.2.3 and 15.2.4</t>
    <phoneticPr fontId="3" type="noConversion"/>
  </si>
  <si>
    <t>Adding TT analysis for UE Rx-Tx time differnece test case 15.2.3 and 15.2.4</t>
    <phoneticPr fontId="3" type="noConversion"/>
  </si>
  <si>
    <t>RAN5#97 (Nov-22)</t>
  </si>
  <si>
    <t>R5-225939     R5-225940</t>
    <phoneticPr fontId="3" type="noConversion"/>
  </si>
  <si>
    <t>Addition test tolerance analysis for UE Rx-Tx time difference measurement accuracy test case 15.3.1 and 15.3.2</t>
    <phoneticPr fontId="3" type="noConversion"/>
  </si>
  <si>
    <t>Adding TT analysis for UE Rx-Tx time differnece test case 15.3.1 and 15.3.2</t>
    <phoneticPr fontId="3" type="noConversion"/>
  </si>
  <si>
    <t>R5-225941     R5-225942</t>
    <phoneticPr fontId="3" type="noConversion"/>
  </si>
  <si>
    <t>Addition test tolerance analysis for PRS RSRP measurement period in FR1 test case 16.2.1 and 16.2.2</t>
    <phoneticPr fontId="3" type="noConversion"/>
  </si>
  <si>
    <t>Adding TT analysis for PRS RSRP test case 16.2.1 and 16.2.2</t>
    <phoneticPr fontId="3" type="noConversion"/>
  </si>
  <si>
    <t>Addition test tolerance analysis for PRS RSRP measurement period in FR1 test case 16.2.3 and 16.2.4</t>
    <phoneticPr fontId="3" type="noConversion"/>
  </si>
  <si>
    <t>Adding TT analysis for PRS RSRP test case 16.2.3 and 16.2.4</t>
    <phoneticPr fontId="3" type="noConversion"/>
  </si>
  <si>
    <t>R5-230034   R5-231757</t>
    <phoneticPr fontId="3" type="noConversion"/>
  </si>
  <si>
    <t>Addition test tolerance analysis for PRS RSRP measurement period in FR1 test case 16.3.1 and 16.3.2</t>
    <phoneticPr fontId="3" type="noConversion"/>
  </si>
  <si>
    <t>Adding TT analysis for PRS RSRP test case 16.3.1 and 16.3.2</t>
    <phoneticPr fontId="3" type="noConversion"/>
  </si>
  <si>
    <t>UE Positioning</t>
  </si>
  <si>
    <t>TS 37.571-1: UE Positioning -Performance</t>
    <phoneticPr fontId="3" type="noConversion"/>
  </si>
  <si>
    <t>37.571-1</t>
  </si>
  <si>
    <t>2, 3</t>
    <phoneticPr fontId="3" type="noConversion"/>
  </si>
  <si>
    <t>Introduction of Release-16 NR positioning RF conformance contents</t>
    <phoneticPr fontId="3" type="noConversion"/>
  </si>
  <si>
    <t xml:space="preserve">1. Adding reference of TS 38.133
2. Adding Release-16 NR positioning methods associated definitions and abbreviations
</t>
    <phoneticPr fontId="3" type="noConversion"/>
  </si>
  <si>
    <t>RAN5#92 (Aug-21)</t>
  </si>
  <si>
    <t>R5-215973</t>
    <phoneticPr fontId="3" type="noConversion"/>
  </si>
  <si>
    <t>Addition of Multi-RTT test conditions</t>
    <phoneticPr fontId="3" type="noConversion"/>
  </si>
  <si>
    <t>Adding Multi-RTT conditions</t>
    <phoneticPr fontId="3" type="noConversion"/>
  </si>
  <si>
    <r>
      <t xml:space="preserve">R5-215973     R5-221201     R5-222596   </t>
    </r>
    <r>
      <rPr>
        <sz val="10"/>
        <color rgb="FFFF0000"/>
        <rFont val="宋体"/>
        <family val="3"/>
        <charset val="134"/>
        <scheme val="minor"/>
      </rPr>
      <t>R5-230337</t>
    </r>
    <phoneticPr fontId="3" type="noConversion"/>
  </si>
  <si>
    <t>Addition of DL-AoD test conditions</t>
    <phoneticPr fontId="3" type="noConversion"/>
  </si>
  <si>
    <t>Adding DL-AoD test conditions</t>
    <phoneticPr fontId="3" type="noConversion"/>
  </si>
  <si>
    <t>R5-215973   R5-222596     R5-226460</t>
    <phoneticPr fontId="3" type="noConversion"/>
  </si>
  <si>
    <t>Addition of DL-TDOA test conditions</t>
    <phoneticPr fontId="3" type="noConversion"/>
  </si>
  <si>
    <t>Adding DL-TDOA test conditions</t>
    <phoneticPr fontId="3" type="noConversion"/>
  </si>
  <si>
    <t>R5-215973   R5-222596    R5-226460</t>
    <phoneticPr fontId="3" type="noConversion"/>
  </si>
  <si>
    <t>NR RSTD measurement requirements</t>
    <phoneticPr fontId="3" type="noConversion"/>
  </si>
  <si>
    <t>37.571-1</t>
    <phoneticPr fontId="3" type="noConversion"/>
  </si>
  <si>
    <t>NR RSTD measurement period test cases</t>
    <phoneticPr fontId="3" type="noConversion"/>
  </si>
  <si>
    <t>Y</t>
  </si>
  <si>
    <t>14.2.1</t>
    <phoneticPr fontId="3" type="noConversion"/>
  </si>
  <si>
    <t>NR RSTD measurement period test case for single positioning frequency layer in FR1 SA</t>
    <phoneticPr fontId="3" type="noConversion"/>
  </si>
  <si>
    <t xml:space="preserve">The purpose of the test is to verify that the RSTD measurement meets the requirements specified in Clause 9.9.2 in an environment with AWGN propagation conditions in FR1 in standalone scenario when single positioning frequency layer is configured.                           TS 38.133 9.9.2.5     </t>
    <phoneticPr fontId="3" type="noConversion"/>
  </si>
  <si>
    <t>R5-221202     R5-222597     R5-226485</t>
    <phoneticPr fontId="3" type="noConversion"/>
  </si>
  <si>
    <t>14.2.2</t>
    <phoneticPr fontId="3" type="noConversion"/>
  </si>
  <si>
    <t>NR RSTD measurement period test case for dual positioning frequency layers in FR1 SA</t>
    <phoneticPr fontId="3" type="noConversion"/>
  </si>
  <si>
    <t xml:space="preserve">The purpose of the test is to verify that the RSTD measurement meets the requirements specified in Clause 9.9.2 in an environment with AWGN propagation conditions in FR1 in standalone scenario when dual positioning frequency layers are configured.                         TS 38.133 9.9.2.5  </t>
    <phoneticPr fontId="3" type="noConversion"/>
  </si>
  <si>
    <t>R5-221203     R5-222597      R5-225740     R5-226487</t>
    <phoneticPr fontId="3" type="noConversion"/>
  </si>
  <si>
    <t>14.2.3</t>
    <phoneticPr fontId="3" type="noConversion"/>
  </si>
  <si>
    <t>NR RSTD measurement period test case for single positioning frequency layer in FR2 SA</t>
    <phoneticPr fontId="3" type="noConversion"/>
  </si>
  <si>
    <t>The purpose of the test is to verify that the RSTD measurement meets the requirements specified in Clause 9.9.2 in an environment with AWGN propagation conditions in FR2 in standalone scenario when single positioning frequency layer is configured.                          TS 38.133 9.9.2.5</t>
    <phoneticPr fontId="3" type="noConversion"/>
  </si>
  <si>
    <r>
      <t xml:space="preserve">R5-222599     R5-225740     </t>
    </r>
    <r>
      <rPr>
        <sz val="10"/>
        <color rgb="FFFF0000"/>
        <rFont val="宋体"/>
        <family val="3"/>
        <charset val="134"/>
        <scheme val="minor"/>
      </rPr>
      <t>R5-231744</t>
    </r>
    <phoneticPr fontId="3" type="noConversion"/>
  </si>
  <si>
    <t>14.2.4</t>
    <phoneticPr fontId="3" type="noConversion"/>
  </si>
  <si>
    <t>NR RSTD measurement period test case for dual positioning frequency layers in FR2 SA</t>
    <phoneticPr fontId="3" type="noConversion"/>
  </si>
  <si>
    <t>The purpose of the test is to verify that the RSTD measurement meets the requirements specified in Clause 9.9.2 in an environment with AWGN propagation conditions in FR2 in standalone scenario when dual positioning frequency layers are configured.                         TS 38.133 9.9.2.5</t>
    <phoneticPr fontId="3" type="noConversion"/>
  </si>
  <si>
    <r>
      <t xml:space="preserve">R5-222600     R5-225740   </t>
    </r>
    <r>
      <rPr>
        <sz val="10"/>
        <color rgb="FFFF0000"/>
        <rFont val="宋体"/>
        <family val="3"/>
        <charset val="134"/>
        <scheme val="minor"/>
      </rPr>
      <t>R5-231750</t>
    </r>
    <phoneticPr fontId="3" type="noConversion"/>
  </si>
  <si>
    <t>NR RSTD measurement accuracy test case</t>
    <phoneticPr fontId="3" type="noConversion"/>
  </si>
  <si>
    <t>14.3.1</t>
    <phoneticPr fontId="3" type="noConversion"/>
  </si>
  <si>
    <t>NR RSTD measurement accuracy test case for single positioning frequency layer in FR1 SA</t>
    <phoneticPr fontId="3" type="noConversion"/>
  </si>
  <si>
    <t xml:space="preserve">The purpose of the test is to verify that the RSTD measurement meets the accuracy requirements specified in clause 10.1.23.2 in an environment with AWGN propagation conditions in FR1 in standalone scenario when single positioning frequency layer is configured.                              TS 38.133 10.1.23 </t>
    <phoneticPr fontId="3" type="noConversion"/>
  </si>
  <si>
    <t>R5-221204     R5-222597     R5-225740     R5-226486</t>
    <phoneticPr fontId="3" type="noConversion"/>
  </si>
  <si>
    <t>14.3.2</t>
    <phoneticPr fontId="3" type="noConversion"/>
  </si>
  <si>
    <t>NR RSTD measurement accuracy test case for dual positioning frequency layer in FR1 SA</t>
    <phoneticPr fontId="3" type="noConversion"/>
  </si>
  <si>
    <t xml:space="preserve">The purpose of the test is to verify that the RSTD measurement meets the accuracy requirements specified in clause 10.1.23.2 in an environment with AWGN propagation conditions in FR1 in standalone scenario when dual positioning frequency layers are configured.                             TS 38.133 10.1.2.3 </t>
    <phoneticPr fontId="3" type="noConversion"/>
  </si>
  <si>
    <t>R5-221205     R5-222597     R5-225740     R5-230927     R5-230928</t>
    <phoneticPr fontId="3" type="noConversion"/>
  </si>
  <si>
    <t>14.3.3</t>
    <phoneticPr fontId="3" type="noConversion"/>
  </si>
  <si>
    <t>NR RSTD measurement accuracy test case for single positioning frequency layer in FR2 SA</t>
    <phoneticPr fontId="3" type="noConversion"/>
  </si>
  <si>
    <t>The purpose of the test is to verify that the RSTD measurement meets the accuracy requirements specified in clause 10.1.23.2 in an environment with AWGN propagation conditions in FR2 in standalone scenario when single positioning frequency layer is configured.                              TS 38.133 10.1.23</t>
    <phoneticPr fontId="3" type="noConversion"/>
  </si>
  <si>
    <r>
      <t xml:space="preserve">R5-222601     R5-225740     </t>
    </r>
    <r>
      <rPr>
        <sz val="10"/>
        <color rgb="FFFF0000"/>
        <rFont val="宋体"/>
        <family val="3"/>
        <charset val="134"/>
        <scheme val="minor"/>
      </rPr>
      <t>R5-231751</t>
    </r>
    <phoneticPr fontId="3" type="noConversion"/>
  </si>
  <si>
    <t>14.3.4</t>
    <phoneticPr fontId="3" type="noConversion"/>
  </si>
  <si>
    <t>NR RSTD measurement accuracy test case for dual positioning frequency layer in FR2 SA</t>
    <phoneticPr fontId="3" type="noConversion"/>
  </si>
  <si>
    <t>The purpose of the test is to verify that the RSTD measurement meets the accuracy requirements specified in clause 10.1.23.2 in an environment with AWGN propagation conditions in FR2 in standalone scenario when dual positioning frequency layers are configured.                            TS 38.133 10.1.23</t>
    <phoneticPr fontId="3" type="noConversion"/>
  </si>
  <si>
    <r>
      <t xml:space="preserve">R5-223748      R5-225740     </t>
    </r>
    <r>
      <rPr>
        <sz val="10"/>
        <color rgb="FFFF0000"/>
        <rFont val="宋体"/>
        <family val="3"/>
        <charset val="134"/>
        <scheme val="minor"/>
      </rPr>
      <t>R5-231752</t>
    </r>
    <phoneticPr fontId="3" type="noConversion"/>
  </si>
  <si>
    <t>NR Rx-Tx Time Difference measurement requirements</t>
    <phoneticPr fontId="3" type="noConversion"/>
  </si>
  <si>
    <t>UE Rx-Tx time difference measurement period test cases</t>
    <phoneticPr fontId="3" type="noConversion"/>
  </si>
  <si>
    <t>15.2.1</t>
    <phoneticPr fontId="3" type="noConversion"/>
  </si>
  <si>
    <t>UE Rx-Tx time difference measurement period for single positioning frequency layer in FR1 SA</t>
    <phoneticPr fontId="3" type="noConversion"/>
  </si>
  <si>
    <t>The purpose of the test is to verify that the UE Rx-Tx measurement meets the requirements specified in clause 9.9.4.5 in AWGN propagation condition in FR1 in standalone scenario when single positioning frequency layer is configured.                                 TS 38.133 9.9.4.5</t>
    <phoneticPr fontId="3" type="noConversion"/>
  </si>
  <si>
    <t>R5-220518     R5-222598     R5-225698</t>
    <phoneticPr fontId="3" type="noConversion"/>
  </si>
  <si>
    <t>15.2.2</t>
    <phoneticPr fontId="3" type="noConversion"/>
  </si>
  <si>
    <t>UE Rx-Tx time difference measurement period for dual positioning frequency layers in FR1 SA</t>
    <phoneticPr fontId="3" type="noConversion"/>
  </si>
  <si>
    <t>The purpose of the test is to verify that the UE Rx-Tx measurement meets the requirements specified in clause 9.9.4.5 in AWGN propagation condition in FR1 in standalone scenario when dual positioning frequency layers are configured.                                 TS 38.133 9.9.4.5</t>
    <phoneticPr fontId="3" type="noConversion"/>
  </si>
  <si>
    <t>R5-220518     R5-222598   R5-225698</t>
    <phoneticPr fontId="3" type="noConversion"/>
  </si>
  <si>
    <t>15.2.3</t>
    <phoneticPr fontId="3" type="noConversion"/>
  </si>
  <si>
    <t>UE Rx-Tx time difference measurement period for single positioning frequency layer in FR2 SA</t>
    <phoneticPr fontId="3" type="noConversion"/>
  </si>
  <si>
    <t>The purpose of the test is to verify that the UE Rx-Tx measurement meets the requirements specified in clause 9.9.4.5 in AWGN propagation condition in FR2 in standalone scenario when single positioning frequency layer is configured.                               TS 38.133 9.9.4.5</t>
    <phoneticPr fontId="3" type="noConversion"/>
  </si>
  <si>
    <t>R5-220518     R5-222598     R5-225698   R5-227843</t>
    <phoneticPr fontId="3" type="noConversion"/>
  </si>
  <si>
    <t>15.2.4</t>
    <phoneticPr fontId="3" type="noConversion"/>
  </si>
  <si>
    <t>UE Rx-Tx time difference measurement period for dual positioning frequency layer in FR2 SA</t>
    <phoneticPr fontId="3" type="noConversion"/>
  </si>
  <si>
    <t>The purpose of the test is to verify that the UE Rx-Tx measurement meets the requirements specified in clause 9.9.4.5 in AWGN propagation condition in FR2 in standalone scenario when dual positioning frequency layers are configured.                               TS 38.133 9.9.4.5</t>
    <phoneticPr fontId="3" type="noConversion"/>
  </si>
  <si>
    <t>R5-220518     R5-222598     R5-227843</t>
    <phoneticPr fontId="3" type="noConversion"/>
  </si>
  <si>
    <t>UE Rx-Tx time difference measurement accuracy test cases</t>
    <phoneticPr fontId="3" type="noConversion"/>
  </si>
  <si>
    <t>15.3.1</t>
    <phoneticPr fontId="3" type="noConversion"/>
  </si>
  <si>
    <t>UE Rx-Tx time difference measurement accuracy for single positioning frequency layer in FR1 SA</t>
    <phoneticPr fontId="3" type="noConversion"/>
  </si>
  <si>
    <t>The purpose of the test is to verify that the UE Rx-Tx time difference measurement accuracy is within the specified limits in FR1 in standalone scenario when single positioning frequency layer is configured.                              TS 38.133 10.1.25</t>
    <phoneticPr fontId="3" type="noConversion"/>
  </si>
  <si>
    <t>R5-222603     R5-224401     R5-227843</t>
    <phoneticPr fontId="3" type="noConversion"/>
  </si>
  <si>
    <t>15.3.2</t>
    <phoneticPr fontId="3" type="noConversion"/>
  </si>
  <si>
    <t>UE Rx-Tx time difference measurement accuracy for single positioning frequency layers in FR2 SA</t>
    <phoneticPr fontId="3" type="noConversion"/>
  </si>
  <si>
    <t>The purpose of the test is to verify that the UE Rx-Tx time difference measurement accuracy is within the specified limits in FR2 in standalone scenario when single positioning frequency layer is configured.                             TS 38.133 10.1.25</t>
    <phoneticPr fontId="3" type="noConversion"/>
  </si>
  <si>
    <t>R5-222604     R5-224401     R5-227843</t>
    <phoneticPr fontId="3" type="noConversion"/>
  </si>
  <si>
    <t>PRS-RSRP measurement requirements</t>
    <phoneticPr fontId="3" type="noConversion"/>
  </si>
  <si>
    <t>PRS-RSRP measurement period test cases</t>
    <phoneticPr fontId="3" type="noConversion"/>
  </si>
  <si>
    <t>16.2.1</t>
    <phoneticPr fontId="3" type="noConversion"/>
  </si>
  <si>
    <t>PRS-RSRP measurement period test case for single positioning frequency layer in FR1 SA</t>
    <phoneticPr fontId="3" type="noConversion"/>
  </si>
  <si>
    <t>The purpose of the test is to verify that the PRS-RSRP measurement meets the requirements specified in clause 9.9.3.5 in AWGN propagation condition in FR1 in standalone scenario when single positioning frequency layer is configured.                                TS 38.133 9.9.3.5</t>
    <phoneticPr fontId="3" type="noConversion"/>
  </si>
  <si>
    <t>TBD</t>
    <phoneticPr fontId="3" type="noConversion"/>
  </si>
  <si>
    <t xml:space="preserve">R5-221206      </t>
    <phoneticPr fontId="3" type="noConversion"/>
  </si>
  <si>
    <t>16.2.2</t>
    <phoneticPr fontId="3" type="noConversion"/>
  </si>
  <si>
    <t>PRS-RSRP measurement period test case for dual positioning frequency layer in FR1 SA</t>
    <phoneticPr fontId="3" type="noConversion"/>
  </si>
  <si>
    <t>The purpose of the test is to verify that the PRS-RSRP measurement meets the requirements specified in clause 9.9.3.5 in AWGN propagation condition in FR1 in standalone scenario when dual positioning frequency layers are configured.                             TS 38.133 9.9.3.5</t>
    <phoneticPr fontId="3" type="noConversion"/>
  </si>
  <si>
    <t>R5-221207</t>
    <phoneticPr fontId="3" type="noConversion"/>
  </si>
  <si>
    <t>16.2.3</t>
    <phoneticPr fontId="3" type="noConversion"/>
  </si>
  <si>
    <t>PRS-RSRP measurement period test case for single positioning frequency layer in FR2 SA</t>
    <phoneticPr fontId="3" type="noConversion"/>
  </si>
  <si>
    <t>The purpose of the test is to verify that the PRS-RSRP measurement meets the requirements specified in clause 9.9.3.5 in AWGN propagation condition in FR2 in standalone scenario when single positioning frequency layer is configured.                                    TS 38.133 9.9.3.5</t>
    <phoneticPr fontId="3" type="noConversion"/>
  </si>
  <si>
    <r>
      <t xml:space="preserve">R5-224403     </t>
    </r>
    <r>
      <rPr>
        <sz val="10"/>
        <color rgb="FFFF0000"/>
        <rFont val="宋体"/>
        <family val="3"/>
        <charset val="134"/>
        <scheme val="minor"/>
      </rPr>
      <t>R5-231753</t>
    </r>
    <phoneticPr fontId="3" type="noConversion"/>
  </si>
  <si>
    <t>16.2.4</t>
    <phoneticPr fontId="3" type="noConversion"/>
  </si>
  <si>
    <t>PRS-RSRP measurement period test case for dual positioning frequency layer in FR2 SA</t>
    <phoneticPr fontId="3" type="noConversion"/>
  </si>
  <si>
    <t>The purpose of the test is to verify that the PRS-RSRP measurement meets the requirements specified in clause 9.9.3.5 in AWGN propagation condition in FR2 in standalone scenario when dual positioning frequency layers are configured.                              TS 38.133 9.9.3.5</t>
    <phoneticPr fontId="3" type="noConversion"/>
  </si>
  <si>
    <r>
      <t xml:space="preserve">R5-224404   </t>
    </r>
    <r>
      <rPr>
        <sz val="10"/>
        <color rgb="FFFF0000"/>
        <rFont val="宋体"/>
        <family val="3"/>
        <charset val="134"/>
        <scheme val="minor"/>
      </rPr>
      <t>R5-231754</t>
    </r>
    <phoneticPr fontId="3" type="noConversion"/>
  </si>
  <si>
    <t>PRS-RSRP measurement accuracy test cases</t>
    <phoneticPr fontId="3" type="noConversion"/>
  </si>
  <si>
    <t>16.3.1</t>
    <phoneticPr fontId="3" type="noConversion"/>
  </si>
  <si>
    <t>PRS-RSRP measurement accuracy with PRS in FR1</t>
    <phoneticPr fontId="3" type="noConversion"/>
  </si>
  <si>
    <t>The purpose of the test is to verify that the PRS-RSRP measurement accuracy is within the specified limits in FR1 in standalone scenario when single positioning frequency layer is configured.                              TS 38.133 10.1.24</t>
    <phoneticPr fontId="3" type="noConversion"/>
  </si>
  <si>
    <t>R5-221208</t>
    <phoneticPr fontId="3" type="noConversion"/>
  </si>
  <si>
    <t>16.3.2</t>
    <phoneticPr fontId="3" type="noConversion"/>
  </si>
  <si>
    <t>PRS-RSRP measurement accuracy with PRS in FR2</t>
    <phoneticPr fontId="3" type="noConversion"/>
  </si>
  <si>
    <t>The purpose of the test is to verify that the PRS-RSRP measurement accuracy is within the specified limits in FR2 in standalone scenario when single positioning frequency layer is configured.                              TS 38.133 10.1.24</t>
    <phoneticPr fontId="3" type="noConversion"/>
  </si>
  <si>
    <t>R5-225741</t>
    <phoneticPr fontId="3" type="noConversion"/>
  </si>
  <si>
    <t>Annex</t>
    <phoneticPr fontId="3" type="noConversion"/>
  </si>
  <si>
    <t>Addition of conditions for NR PRS-based measurements and connection diagrams</t>
    <phoneticPr fontId="3" type="noConversion"/>
  </si>
  <si>
    <r>
      <t xml:space="preserve">R5-215974     R5-221887     R5-223972    R5-225944     R5-226489     </t>
    </r>
    <r>
      <rPr>
        <sz val="10"/>
        <color rgb="FFFF0000"/>
        <rFont val="宋体"/>
        <family val="3"/>
        <charset val="134"/>
        <scheme val="minor"/>
      </rPr>
      <t xml:space="preserve">R5-231755 </t>
    </r>
    <r>
      <rPr>
        <sz val="10"/>
        <rFont val="宋体"/>
        <family val="3"/>
        <charset val="134"/>
        <scheme val="minor"/>
      </rPr>
      <t xml:space="preserve">         </t>
    </r>
    <phoneticPr fontId="3" type="noConversion"/>
  </si>
  <si>
    <t>TS 37.571-2: UE Positioning -Protocol</t>
  </si>
  <si>
    <t>37.571-2</t>
  </si>
  <si>
    <t>2, 3，8</t>
    <phoneticPr fontId="3" type="noConversion"/>
  </si>
  <si>
    <t>Introduction of Release-16 NR positioning protocol conformance contents</t>
    <phoneticPr fontId="3" type="noConversion"/>
  </si>
  <si>
    <t xml:space="preserve">1. Adding reference of TS 37.355, TS 38.305 and  TS 38.331
2. Adding Release-16 NR positioning methods associated abbreviations        3. Adding Release-16 NR positioning  associated definitions
</t>
    <phoneticPr fontId="3" type="noConversion"/>
  </si>
  <si>
    <t>RAN5#91-e (May-21)</t>
  </si>
  <si>
    <r>
      <t xml:space="preserve">R5-202537
</t>
    </r>
    <r>
      <rPr>
        <sz val="10"/>
        <rFont val="宋体"/>
        <family val="3"/>
        <charset val="134"/>
        <scheme val="minor"/>
      </rPr>
      <t xml:space="preserve">R5-226513    R5-227526     R5-226515     R5-227527   </t>
    </r>
    <r>
      <rPr>
        <sz val="10"/>
        <color rgb="FFFF0000"/>
        <rFont val="宋体"/>
        <family val="3"/>
        <charset val="134"/>
        <scheme val="minor"/>
      </rPr>
      <t>R5-231022</t>
    </r>
    <phoneticPr fontId="3" type="noConversion"/>
  </si>
  <si>
    <t>9.3.1.1</t>
    <phoneticPr fontId="3" type="noConversion"/>
  </si>
  <si>
    <t>Introduction of Release-16 NR positioning methods in Position Capability Transfer</t>
    <phoneticPr fontId="3" type="noConversion"/>
  </si>
  <si>
    <t>Updating the tables in specific message contents</t>
    <phoneticPr fontId="3" type="noConversion"/>
  </si>
  <si>
    <r>
      <t xml:space="preserve">R5-221592      </t>
    </r>
    <r>
      <rPr>
        <sz val="10"/>
        <rFont val="宋体"/>
        <family val="3"/>
        <charset val="134"/>
        <scheme val="minor"/>
      </rPr>
      <t xml:space="preserve">   </t>
    </r>
    <phoneticPr fontId="3" type="noConversion"/>
  </si>
  <si>
    <t>9.3.1.2</t>
    <phoneticPr fontId="3" type="noConversion"/>
  </si>
  <si>
    <t>Introduction of Release-16 NR positioning methods in LPP Abort</t>
    <phoneticPr fontId="3" type="noConversion"/>
  </si>
  <si>
    <t xml:space="preserve">1. Adding Release-16 NR positioning methods associated sub-test
2. Updating the tables in specific message contents
</t>
    <phoneticPr fontId="3" type="noConversion"/>
  </si>
  <si>
    <t>R5-202536</t>
  </si>
  <si>
    <t>9.3.2</t>
    <phoneticPr fontId="3" type="noConversion"/>
  </si>
  <si>
    <t>Introduction of Release-16 NR positioning methods into LPP Transport</t>
    <phoneticPr fontId="3" type="noConversion"/>
  </si>
  <si>
    <t>9.3.3.1B</t>
    <phoneticPr fontId="3" type="noConversion"/>
  </si>
  <si>
    <t>Introduction of Release-16 NR positioning methods into LPP Error handling</t>
    <phoneticPr fontId="3" type="noConversion"/>
  </si>
  <si>
    <r>
      <t xml:space="preserve">1. Adding Release 16 NR positioning methods features into the test case
2. Updating the tables in specific message contents
</t>
    </r>
    <r>
      <rPr>
        <sz val="10"/>
        <rFont val="宋体"/>
        <family val="3"/>
        <charset val="134"/>
        <scheme val="minor"/>
      </rPr>
      <t>3. Addting the table for RESET UE POSITIONING STORED INFORMATION message</t>
    </r>
    <phoneticPr fontId="3" type="noConversion"/>
  </si>
  <si>
    <r>
      <t xml:space="preserve">R5-202536   </t>
    </r>
    <r>
      <rPr>
        <sz val="10"/>
        <color theme="1"/>
        <rFont val="宋体"/>
        <family val="3"/>
        <charset val="134"/>
        <scheme val="minor"/>
      </rPr>
      <t xml:space="preserve">R5-217936   R5-217937  </t>
    </r>
    <phoneticPr fontId="3" type="noConversion"/>
  </si>
  <si>
    <t>9.3.4</t>
    <phoneticPr fontId="3" type="noConversion"/>
  </si>
  <si>
    <t>Introduction of Release-16 NR positioning methods into LPP Positioning Procedures</t>
    <phoneticPr fontId="3" type="noConversion"/>
  </si>
  <si>
    <r>
      <t xml:space="preserve">1. Adding Release 16 NR positioning methods features into the test case
2. Updating the tables in specific message contents                        </t>
    </r>
    <r>
      <rPr>
        <sz val="10"/>
        <rFont val="宋体"/>
        <family val="3"/>
        <charset val="134"/>
        <scheme val="minor"/>
      </rPr>
      <t xml:space="preserve">3. Addting the table for RESET UE POSITIONING STORED INFORMATIONi message
</t>
    </r>
    <phoneticPr fontId="3" type="noConversion"/>
  </si>
  <si>
    <r>
      <t xml:space="preserve">R5-202536   </t>
    </r>
    <r>
      <rPr>
        <sz val="10"/>
        <color theme="1"/>
        <rFont val="宋体"/>
        <family val="3"/>
        <charset val="134"/>
        <scheme val="minor"/>
      </rPr>
      <t xml:space="preserve">R5-217936    R5-217937    </t>
    </r>
    <phoneticPr fontId="3" type="noConversion"/>
  </si>
  <si>
    <t>9.4.1</t>
    <phoneticPr fontId="3" type="noConversion"/>
  </si>
  <si>
    <t>PosSIB broadcasting followed by location information transfer</t>
    <phoneticPr fontId="3" type="noConversion"/>
  </si>
  <si>
    <t xml:space="preserve">TP1：[TS 37.355 7.2]                  with { a NAS signalling connection existing }
ensure that {
  when { UE has no assistance data stored and receives the positioning assistance data via posSIBs and then UE receives a location request from LMF}
    then { the UE sends a PROVIDE LOCATION INFORMATION message containing a location estimate }
}
</t>
    <phoneticPr fontId="3" type="noConversion"/>
  </si>
  <si>
    <t xml:space="preserve">R5-221592    R5-223388     R5-224407      </t>
    <phoneticPr fontId="3" type="noConversion"/>
  </si>
  <si>
    <t>9.4.2</t>
    <phoneticPr fontId="3" type="noConversion"/>
  </si>
  <si>
    <t>PosSIB broadcasting followed by location information transfer / Positioning SI messages offset</t>
    <phoneticPr fontId="3" type="noConversion"/>
  </si>
  <si>
    <t xml:space="preserve">TP1：[TS 38.331 5.2.2.3.2]                  with { a NAS signalling connection existing }
ensure that {
  when { UE has no assistance data stored and receives the positioning assistance data via posSIBs and offsetToSI-Used-r16 is present and then UE receives a location request from LMF}
    then { the UE acquires the SI message at the correct position and then sends a PROVIDE LOCATION INFORMATION message containing a location estimate }
}
</t>
    <phoneticPr fontId="3" type="noConversion"/>
  </si>
  <si>
    <t xml:space="preserve">R5-223389 </t>
    <phoneticPr fontId="3" type="noConversion"/>
  </si>
  <si>
    <t>9.4.3</t>
    <phoneticPr fontId="3" type="noConversion"/>
  </si>
  <si>
    <t>On-demand PosSIB followed by location information transfer / RRC_connected state</t>
    <phoneticPr fontId="3" type="noConversion"/>
  </si>
  <si>
    <t xml:space="preserve">TP1：[TS 38.331 5.2.2.3.5]                  (1)
with { a NAS signalling connection existing }
ensure that {
  when { UE has no assistance data stored and receives a REQUEST LOCATION INFORMATION message }
    then { the UE sends the DedicatedSIBRequest message indicating the requested posSIB }
}                                      TP2：[TS 37.355 7.2]   
(2)
with { a NAS signalling connection existing }
ensure that {
  when { UE receives the positioning assistance data via posSIBs after sending the onDemandSIB-Request message }
    then { the UE sends a PROVIDE LOCATION INFORMATION message containing a location estimate }
</t>
    <phoneticPr fontId="3" type="noConversion"/>
  </si>
  <si>
    <t>R5-225314    R5-225314</t>
    <phoneticPr fontId="3" type="noConversion"/>
  </si>
  <si>
    <t>TS 37.571-3: Applicability and ICS UE Positioning test cases</t>
  </si>
  <si>
    <t>37.571-3</t>
    <phoneticPr fontId="3" type="noConversion"/>
  </si>
  <si>
    <t>37.571-3</t>
  </si>
  <si>
    <t>Introduction of Release-16 NR positioning support in common contents</t>
    <phoneticPr fontId="3" type="noConversion"/>
  </si>
  <si>
    <t xml:space="preserve">1. Adding reference of TS 37.355
2. Adding Release-16 NR positioning methods associated definitions and abbreviations
</t>
    <phoneticPr fontId="3" type="noConversion"/>
  </si>
  <si>
    <t>R5-202535</t>
    <phoneticPr fontId="3" type="noConversion"/>
  </si>
  <si>
    <t>Introduction of test case applicability for Release-16 NR positioning support</t>
    <phoneticPr fontId="3" type="noConversion"/>
  </si>
  <si>
    <t xml:space="preserve">1. Adding test applicability and additional information for new TS 37.571-2 NR test cases in Table 4-9
2. Adding test applicability and additional information for new TS 37.571-1 NR test cases in Table 4-11
</t>
    <phoneticPr fontId="3" type="noConversion"/>
  </si>
  <si>
    <r>
      <t xml:space="preserve">R5-202534     </t>
    </r>
    <r>
      <rPr>
        <sz val="10"/>
        <rFont val="宋体"/>
        <family val="3"/>
        <charset val="134"/>
        <scheme val="minor"/>
      </rPr>
      <t xml:space="preserve">R5-221888     R5-221594      R5-222608     R5-223391      R5-224409     R5-224411       </t>
    </r>
    <phoneticPr fontId="3" type="noConversion"/>
  </si>
  <si>
    <t>Annex A</t>
    <phoneticPr fontId="3" type="noConversion"/>
  </si>
  <si>
    <t>Addition of PICS for Release-16 NR Positioning Support</t>
    <phoneticPr fontId="3" type="noConversion"/>
  </si>
  <si>
    <t xml:space="preserve">Adding Release-16 NR positioning support related PICS according to TS 37.355
</t>
    <phoneticPr fontId="3" type="noConversion"/>
  </si>
  <si>
    <t>R5-202535        R5-216324     R5-216611     R5-225315</t>
    <phoneticPr fontId="3" type="noConversion"/>
  </si>
  <si>
    <t>TS 37.571-4: UE Positioning test suites (TTCN)</t>
  </si>
  <si>
    <t>37.571-4</t>
  </si>
  <si>
    <t>&lt;Clause&gt;</t>
  </si>
  <si>
    <t>Test suites for R16 NR positioning support</t>
    <phoneticPr fontId="3" type="noConversion"/>
  </si>
  <si>
    <t>&lt;Describe task&gt;</t>
  </si>
  <si>
    <t>R5-216658</t>
    <phoneticPr fontId="3" type="noConversion"/>
  </si>
  <si>
    <t>Progress of TTCN development is tracked in MCC TF160 reports to RAN5/RAN</t>
    <phoneticPr fontId="3" type="noConversion"/>
  </si>
  <si>
    <t>TS 37.571-5: UE Positioning test scenarios and assistance data</t>
  </si>
  <si>
    <t>37.571-5</t>
  </si>
  <si>
    <t>Addition of Multi-RTT scenario and assistance data</t>
    <phoneticPr fontId="3" type="noConversion"/>
  </si>
  <si>
    <t>Adding description of Multi-RTT scenario and assistance data</t>
    <phoneticPr fontId="3" type="noConversion"/>
  </si>
  <si>
    <t>Addition of DL-AoD scenario  and assistance data</t>
    <phoneticPr fontId="3" type="noConversion"/>
  </si>
  <si>
    <t>Adding description of DL-AoD scenario and assistance data</t>
    <phoneticPr fontId="3" type="noConversion"/>
  </si>
  <si>
    <t>Addition of DL-TDOA scenario and assistance data</t>
    <phoneticPr fontId="3" type="noConversion"/>
  </si>
  <si>
    <t>Adding description of DL-TDOA  scenario and assistance data</t>
    <phoneticPr fontId="3" type="noConversion"/>
  </si>
  <si>
    <t>Addition of NR Enhanced Cell ID scenario and assistance data</t>
    <phoneticPr fontId="3" type="noConversion"/>
  </si>
  <si>
    <t>Adding description of NR-ECID scenario and assistance data</t>
    <phoneticPr fontId="3" type="noConversion"/>
  </si>
  <si>
    <t>Addition of Multi-RTT positioning information</t>
    <phoneticPr fontId="3" type="noConversion"/>
  </si>
  <si>
    <t>Adding DL-TDOA scenario and assistance data for signalling and minimum performance test cases in TS 37.571-1 and TS 37.571-2</t>
  </si>
  <si>
    <t>R5-225742     R5-226490</t>
    <phoneticPr fontId="3" type="noConversion"/>
  </si>
  <si>
    <t>Addition of DL-AoD positioning information</t>
    <phoneticPr fontId="3" type="noConversion"/>
  </si>
  <si>
    <t>Adding DL-AoD scenario and assistance data for signalling and minimum performance test cases in TS 37.571-1 and TS 37.571-2</t>
    <phoneticPr fontId="3" type="noConversion"/>
  </si>
  <si>
    <t>Addition of DL-TDOA positioning information</t>
    <phoneticPr fontId="3" type="noConversion"/>
  </si>
  <si>
    <t>Adding Multi-RTT scenario and assistance data for signalling and minimum performance test cases in TS 37.571-1 and TS 37.571-2</t>
  </si>
  <si>
    <t>Addition of NR-ECID positioning information</t>
    <phoneticPr fontId="3" type="noConversion"/>
  </si>
  <si>
    <t>Adding NR-ECID scenario and assistance data for signalling and minimum performance test cases in TS 37.571-1 and TS 37.571-2</t>
    <phoneticPr fontId="3" type="noConversion"/>
  </si>
  <si>
    <t>End of workplan items.  Note! Do not remove this row. Introduce new work plan rows/items above this row.</t>
  </si>
  <si>
    <t>NR_pos-UEConTest</t>
  </si>
  <si>
    <t>SA Option 2 (SA NR)</t>
  </si>
  <si>
    <t>FR1</t>
  </si>
  <si>
    <t>FR2</t>
  </si>
  <si>
    <t>FR1 + FR2</t>
  </si>
  <si>
    <t>88.7%
(+4.5%)</t>
  </si>
  <si>
    <t>63
(-1)</t>
  </si>
  <si>
    <t>0</t>
  </si>
  <si>
    <t>36.6</t>
  </si>
  <si>
    <t>100%</t>
  </si>
  <si>
    <t>60%
(+10%)</t>
  </si>
  <si>
    <t>100%
(+100%)</t>
  </si>
  <si>
    <t>0%</t>
  </si>
  <si>
    <t>100%
(+10%)</t>
  </si>
  <si>
    <t>100%
(+15%)</t>
  </si>
  <si>
    <t>65%</t>
  </si>
  <si>
    <t>100%
(+40%)</t>
  </si>
  <si>
    <t>60%</t>
  </si>
  <si>
    <t>75%</t>
  </si>
  <si>
    <t>90%</t>
  </si>
  <si>
    <t>50%</t>
  </si>
  <si>
    <t>3GPP TSG-RAN5 Meeting #98</t>
    <phoneticPr fontId="36" type="noConversion"/>
  </si>
  <si>
    <t>R5-230345</t>
    <phoneticPr fontId="36" type="noConversion"/>
  </si>
  <si>
    <t xml:space="preserve">Athens, Greece, 27th February – 3rd March 2023
</t>
    <phoneticPr fontId="36" type="noConversion"/>
  </si>
  <si>
    <t>Agenda Item:</t>
  </si>
  <si>
    <t>7.4.2</t>
    <phoneticPr fontId="36" type="noConversion"/>
  </si>
  <si>
    <t>Source:</t>
  </si>
  <si>
    <t>CATT</t>
    <phoneticPr fontId="36" type="noConversion"/>
  </si>
  <si>
    <t>Title:</t>
  </si>
  <si>
    <t>Work plan: UE Conformance Test Aspects for NR Positioning Support</t>
    <phoneticPr fontId="36" type="noConversion"/>
  </si>
  <si>
    <t>Work item code:</t>
  </si>
  <si>
    <t>NR_pos-UEConTest</t>
    <phoneticPr fontId="36" type="noConversion"/>
  </si>
  <si>
    <t>Release:</t>
  </si>
  <si>
    <t>Rel-16</t>
    <phoneticPr fontId="36" type="noConversion"/>
  </si>
  <si>
    <t xml:space="preserve">Document for:        </t>
  </si>
  <si>
    <t>Information</t>
  </si>
  <si>
    <t>RAN5 WP template v2.0</t>
  </si>
  <si>
    <t>1. Introduction</t>
  </si>
  <si>
    <t xml:space="preserve">At the RAN#90-e meeting a Rel-16 RAN5 work item for UE Conformance Test Aspects for NR Positioning Support (NR_pos-UEConTest) was approved [1].  The purpose of this present document is to provide a work plan for the RAN5 work item for this. The work plan is updated after each RAN5 meeting to give the status of this work item. </t>
    <phoneticPr fontId="36"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</si>
  <si>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</si>
  <si>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</si>
  <si>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</si>
  <si>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</si>
  <si>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</si>
  <si>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</si>
  <si>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</si>
  <si>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</si>
  <si>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</si>
  <si>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</si>
  <si>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</si>
  <si>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</si>
  <si>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</si>
  <si>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</si>
  <si>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</si>
  <si>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</si>
  <si>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</si>
  <si>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</si>
  <si>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</si>
  <si>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</si>
  <si>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</si>
  <si>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</si>
  <si>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38.508-2</t>
  </si>
  <si>
    <t>Protocol Test Suites</t>
    <phoneticPr fontId="36" type="noConversion"/>
  </si>
  <si>
    <t>38.523-3</t>
    <phoneticPr fontId="36" type="noConversion"/>
  </si>
  <si>
    <t>Special conformance testing functions</t>
    <phoneticPr fontId="36" type="noConversion"/>
  </si>
  <si>
    <t>Test Tolerances analysis RRM and RF Rx test cases</t>
  </si>
  <si>
    <t>UE Positioning Min. Performance test cases</t>
  </si>
  <si>
    <t>UE Positioning Protocol test cases</t>
  </si>
  <si>
    <t>Applicability and ICS UE Positioning test cases</t>
  </si>
  <si>
    <t>UE Positioning Test sutes (TTCN)</t>
  </si>
  <si>
    <t>UE Positioning test scenarios and assistance data</t>
  </si>
  <si>
    <t>5 References</t>
  </si>
  <si>
    <t>[1] RP-221450</t>
    <phoneticPr fontId="36" type="noConversion"/>
  </si>
  <si>
    <t xml:space="preserve">UE Conformance Test Aspects for NR Positioning Support
</t>
    <phoneticPr fontId="36" type="noConversion"/>
  </si>
  <si>
    <t>89%
(+4%)</t>
  </si>
  <si>
    <t>19
(+6)</t>
  </si>
  <si>
    <t>23</t>
  </si>
  <si>
    <t>-</t>
  </si>
  <si>
    <t>18
(+6)</t>
  </si>
  <si>
    <t>22</t>
  </si>
  <si>
    <t>76.7%
(+26.7%)</t>
  </si>
  <si>
    <t>92.1%
(+6.6%)</t>
  </si>
  <si>
    <t>16
(+6)</t>
  </si>
  <si>
    <t>20</t>
  </si>
  <si>
    <t>3</t>
  </si>
  <si>
    <t>91.7%</t>
  </si>
  <si>
    <t>10%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</si>
</sst>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55">
    <font>
      <sz val="11"/>
      <color theme="1"/>
      <name val="宋体"/>
      <family val="2"/>
      <charset val="134"/>
      <scheme val="minor"/>
    </font>
    <font>
      <sz val="9"/>
      <name val="宋体"/>
      <family val="2"/>
      <charset val="134"/>
      <scheme val="minor"/>
    </font>
    <font>
      <b/>
      <sz val="16"/>
      <color theme="1"/>
      <name val="宋体"/>
      <family val="2"/>
      <scheme val="minor"/>
    </font>
    <font>
      <sz val="9"/>
      <name val="宋体"/>
      <family val="3"/>
      <charset val="134"/>
      <scheme val="minor"/>
    </font>
    <font>
      <sz val="12"/>
      <color theme="1"/>
      <name val="宋体"/>
      <family val="2"/>
      <scheme val="minor"/>
    </font>
    <font>
      <sz val="11"/>
      <color theme="0"/>
      <name val="宋体"/>
      <family val="2"/>
      <scheme val="minor"/>
    </font>
    <font>
      <b/>
      <sz val="11"/>
      <color theme="1"/>
      <name val="宋体"/>
      <family val="2"/>
      <scheme val="minor"/>
    </font>
    <font>
      <b/>
      <sz val="12"/>
      <name val="宋体"/>
      <family val="2"/>
      <scheme val="minor"/>
    </font>
    <font>
      <sz val="14"/>
      <color theme="1"/>
      <name val="宋体"/>
      <family val="2"/>
      <scheme val="minor"/>
    </font>
    <font>
      <u/>
      <sz val="11"/>
      <color theme="10"/>
      <name val="宋体"/>
      <family val="2"/>
      <scheme val="minor"/>
    </font>
    <font>
      <sz val="8"/>
      <color theme="0"/>
      <name val="宋体"/>
      <family val="2"/>
      <scheme val="minor"/>
    </font>
    <font>
      <b/>
      <sz val="20"/>
      <color theme="1"/>
      <name val="宋体"/>
      <family val="2"/>
      <scheme val="minor"/>
    </font>
    <font>
      <b/>
      <sz val="14"/>
      <color theme="1"/>
      <name val="宋体"/>
      <family val="2"/>
      <scheme val="minor"/>
    </font>
    <font>
      <b/>
      <sz val="10"/>
      <color theme="1"/>
      <name val="Arial"/>
      <family val="2"/>
    </font>
    <font>
      <sz val="9"/>
      <color theme="1"/>
      <name val="宋体"/>
      <family val="2"/>
      <scheme val="minor"/>
    </font>
    <font>
      <sz val="8"/>
      <color theme="1"/>
      <name val="宋体"/>
      <family val="2"/>
      <scheme val="minor"/>
    </font>
    <font>
      <sz val="11"/>
      <color theme="1"/>
      <name val="Arial"/>
      <family val="2"/>
    </font>
    <font>
      <b/>
      <sz val="14"/>
      <color theme="0"/>
      <name val="宋体"/>
      <family val="2"/>
      <scheme val="minor"/>
    </font>
    <font>
      <b/>
      <sz val="14"/>
      <name val="宋体"/>
      <family val="2"/>
      <scheme val="minor"/>
    </font>
    <font>
      <sz val="10"/>
      <color theme="1"/>
      <name val="宋体"/>
      <family val="2"/>
      <scheme val="minor"/>
    </font>
    <font>
      <sz val="8"/>
      <name val="宋体"/>
      <family val="2"/>
      <scheme val="minor"/>
    </font>
    <font>
      <sz val="8"/>
      <color theme="1"/>
      <name val="Arial"/>
      <family val="2"/>
    </font>
    <font>
      <sz val="10"/>
      <name val="宋体"/>
      <family val="3"/>
      <charset val="134"/>
      <scheme val="minor"/>
    </font>
    <font>
      <sz val="10"/>
      <color rgb="FFFF0000"/>
      <name val="宋体"/>
      <family val="3"/>
      <charset val="134"/>
      <scheme val="minor"/>
    </font>
    <font>
      <sz val="11"/>
      <name val="宋体"/>
      <family val="2"/>
      <scheme val="minor"/>
    </font>
    <font>
      <sz val="10"/>
      <name val="宋体"/>
      <family val="2"/>
      <scheme val="minor"/>
    </font>
    <font>
      <sz val="11"/>
      <name val="宋体"/>
      <family val="3"/>
      <charset val="134"/>
      <scheme val="minor"/>
    </font>
    <font>
      <b/>
      <sz val="14"/>
      <name val="宋体"/>
      <family val="3"/>
      <charset val="134"/>
      <scheme val="minor"/>
    </font>
    <font>
      <b/>
      <sz val="14"/>
      <color rgb="FFFF0000"/>
      <name val="宋体"/>
      <family val="3"/>
      <charset val="134"/>
      <scheme val="minor"/>
    </font>
    <font>
      <sz val="10"/>
      <color theme="1"/>
      <name val="宋体"/>
      <family val="3"/>
      <charset val="134"/>
      <scheme val="minor"/>
    </font>
    <font>
      <sz val="10"/>
      <name val="宋体"/>
      <family val="3"/>
      <charset val="134"/>
    </font>
    <font>
      <sz val="10"/>
      <color rgb="FFFF0000"/>
      <name val="宋体"/>
      <family val="2"/>
      <scheme val="minor"/>
    </font>
    <font>
      <sz val="11"/>
      <color rgb="FFFF0000"/>
      <name val="宋体"/>
      <family val="2"/>
      <scheme val="minor"/>
    </font>
    <font>
      <sz val="9"/>
      <color indexed="81"/>
      <name val="Tahoma"/>
      <family val="2"/>
    </font>
    <font>
      <b/>
      <sz val="9"/>
      <color indexed="81"/>
      <name val="Tahoma"/>
      <family val="2"/>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宋体"/>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宋体"/>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9" fillId="0" borderId="0" applyNumberFormat="0" applyFill="0" applyBorder="0" applyAlignment="0" applyProtection="0"/>
  </cellStyleXfs>
  <cellXfs count="255">
    <xf numFmtId="0" fontId="0" fillId="0" borderId="0" xfId="0">
      <alignment vertical="center"/>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xf>
    <xf numFmtId="0" fontId="2" fillId="3" borderId="3" xfId="0" applyFont="1" applyFill="1" applyBorder="1" applyAlignment="1">
      <alignment horizontal="left" vertical="top"/>
    </xf>
    <xf numFmtId="0" fontId="2" fillId="3" borderId="4" xfId="0" applyFont="1" applyFill="1" applyBorder="1" applyAlignment="1">
      <alignment horizontal="left" vertical="top"/>
    </xf>
    <xf numFmtId="0" fontId="4" fillId="3" borderId="0" xfId="0" applyFont="1" applyFill="1" applyBorder="1" applyAlignment="1">
      <alignment horizontal="center" vertical="top"/>
    </xf>
    <xf numFmtId="0" fontId="4" fillId="3" borderId="0" xfId="0" applyFont="1" applyFill="1" applyBorder="1" applyAlignment="1">
      <alignment horizontal="center" vertical="top" wrapText="1"/>
    </xf>
    <xf numFmtId="0" fontId="5" fillId="4" borderId="5" xfId="0" applyFont="1" applyFill="1" applyBorder="1" applyAlignment="1">
      <alignment horizontal="left" vertical="top" textRotation="180"/>
    </xf>
    <xf numFmtId="0" fontId="6" fillId="2" borderId="6" xfId="0" applyFont="1" applyFill="1" applyBorder="1" applyAlignment="1">
      <alignment horizontal="center" wrapText="1"/>
    </xf>
    <xf numFmtId="0" fontId="6" fillId="2" borderId="0" xfId="0" applyFont="1" applyFill="1" applyAlignment="1">
      <alignment horizontal="center" wrapText="1"/>
    </xf>
    <xf numFmtId="0" fontId="5"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5" fillId="4" borderId="10" xfId="0" applyFont="1" applyFill="1" applyBorder="1" applyAlignment="1">
      <alignment horizontal="left" vertical="top" textRotation="180"/>
    </xf>
    <xf numFmtId="0" fontId="5"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6" fillId="2" borderId="12" xfId="0" applyFont="1" applyFill="1" applyBorder="1" applyAlignment="1">
      <alignment horizontal="center" vertical="center" wrapText="1"/>
    </xf>
    <xf numFmtId="0" fontId="6" fillId="2" borderId="0" xfId="0" applyFont="1" applyFill="1" applyAlignment="1">
      <alignment horizontal="center" vertical="center" wrapText="1"/>
    </xf>
    <xf numFmtId="0" fontId="4" fillId="2" borderId="1" xfId="0" applyFont="1" applyFill="1" applyBorder="1" applyAlignment="1">
      <alignment horizontal="center" vertical="top"/>
    </xf>
    <xf numFmtId="0" fontId="9" fillId="3" borderId="2" xfId="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4" fillId="3" borderId="0" xfId="0" applyFont="1" applyFill="1" applyBorder="1" applyAlignment="1">
      <alignment horizontal="left" vertical="top" wrapText="1"/>
    </xf>
    <xf numFmtId="0" fontId="4" fillId="2" borderId="1" xfId="0" applyFont="1" applyFill="1" applyBorder="1" applyAlignment="1">
      <alignment horizontal="center" vertical="top" wrapText="1"/>
    </xf>
    <xf numFmtId="0" fontId="6" fillId="6" borderId="13" xfId="0" applyFont="1" applyFill="1" applyBorder="1" applyAlignment="1">
      <alignment horizontal="center" vertical="center" wrapText="1"/>
    </xf>
    <xf numFmtId="0" fontId="6" fillId="6" borderId="14" xfId="0" applyFont="1" applyFill="1" applyBorder="1" applyAlignment="1">
      <alignment horizontal="center" vertical="center" wrapText="1"/>
    </xf>
    <xf numFmtId="0" fontId="6" fillId="6" borderId="15" xfId="0" applyFont="1" applyFill="1" applyBorder="1" applyAlignment="1">
      <alignment horizontal="center" vertical="center" wrapText="1"/>
    </xf>
    <xf numFmtId="0" fontId="4" fillId="3" borderId="2" xfId="0" applyFont="1" applyFill="1" applyBorder="1" applyAlignment="1">
      <alignment horizontal="left" vertical="top"/>
    </xf>
    <xf numFmtId="0" fontId="4" fillId="3" borderId="16" xfId="0" applyFont="1" applyFill="1" applyBorder="1" applyAlignment="1">
      <alignment horizontal="left" vertical="top" wrapText="1"/>
    </xf>
    <xf numFmtId="0" fontId="4" fillId="3" borderId="17" xfId="0" applyFont="1" applyFill="1" applyBorder="1" applyAlignment="1">
      <alignment horizontal="left" vertical="top" wrapText="1"/>
    </xf>
    <xf numFmtId="0" fontId="6" fillId="6" borderId="18" xfId="0" applyFont="1" applyFill="1" applyBorder="1" applyAlignment="1">
      <alignment horizontal="center" vertical="center" wrapText="1"/>
    </xf>
    <xf numFmtId="0" fontId="6" fillId="6" borderId="17" xfId="0" applyFont="1" applyFill="1" applyBorder="1" applyAlignment="1">
      <alignment horizontal="center" vertical="center" wrapText="1"/>
    </xf>
    <xf numFmtId="0" fontId="6" fillId="6" borderId="19"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21"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6" fillId="6" borderId="22" xfId="0" applyFont="1" applyFill="1" applyBorder="1" applyAlignment="1">
      <alignment horizontal="center" vertical="top"/>
    </xf>
    <xf numFmtId="0" fontId="6" fillId="6" borderId="21" xfId="0" applyFont="1" applyFill="1" applyBorder="1" applyAlignment="1">
      <alignment horizontal="center" vertical="top"/>
    </xf>
    <xf numFmtId="0" fontId="6" fillId="6" borderId="23" xfId="0" applyFont="1" applyFill="1" applyBorder="1" applyAlignment="1">
      <alignment horizontal="center" vertical="top" wrapText="1"/>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5"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4" xfId="0" applyFont="1" applyFill="1" applyBorder="1" applyAlignment="1">
      <alignment horizontal="left" vertical="top" wrapText="1"/>
    </xf>
    <xf numFmtId="0" fontId="5" fillId="4" borderId="19" xfId="0" applyFont="1" applyFill="1" applyBorder="1" applyAlignment="1">
      <alignment horizontal="left" vertical="top" textRotation="180"/>
    </xf>
    <xf numFmtId="0" fontId="0" fillId="6" borderId="24" xfId="0" applyFont="1" applyFill="1" applyBorder="1" applyAlignment="1">
      <alignment horizontal="center" vertical="top"/>
    </xf>
    <xf numFmtId="0" fontId="0" fillId="6" borderId="4" xfId="0" applyFont="1" applyFill="1" applyBorder="1" applyAlignment="1">
      <alignment horizontal="center" vertical="top"/>
    </xf>
    <xf numFmtId="0" fontId="0" fillId="6" borderId="25" xfId="0" applyFont="1" applyFill="1" applyBorder="1" applyAlignment="1">
      <alignment horizontal="center" vertical="top"/>
    </xf>
    <xf numFmtId="0" fontId="5" fillId="4" borderId="17" xfId="0" applyFont="1" applyFill="1" applyBorder="1" applyAlignment="1">
      <alignment horizontal="left" vertical="top" textRotation="180"/>
    </xf>
    <xf numFmtId="0" fontId="11"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2" fillId="2" borderId="0" xfId="0" applyFont="1" applyFill="1" applyBorder="1" applyAlignment="1">
      <alignment horizontal="right" vertical="center" wrapText="1"/>
    </xf>
    <xf numFmtId="0" fontId="0" fillId="4" borderId="17" xfId="0" applyFont="1" applyFill="1" applyBorder="1" applyAlignment="1">
      <alignment horizontal="left" vertical="top"/>
    </xf>
    <xf numFmtId="176" fontId="13" fillId="8" borderId="22"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Font="1" applyBorder="1" applyAlignment="1">
      <alignment horizontal="left" vertical="top"/>
    </xf>
    <xf numFmtId="0" fontId="14"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5" fillId="6" borderId="24"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9" xfId="0" applyFont="1" applyFill="1" applyBorder="1" applyAlignment="1">
      <alignment horizontal="center" vertical="center" wrapText="1"/>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5" fillId="4" borderId="0" xfId="0" applyFont="1" applyFill="1" applyAlignment="1">
      <alignment horizontal="left" vertical="top"/>
    </xf>
    <xf numFmtId="176" fontId="16" fillId="9" borderId="30" xfId="0" applyNumberFormat="1" applyFont="1" applyFill="1" applyBorder="1" applyAlignment="1">
      <alignment horizontal="center" vertical="center" wrapText="1"/>
    </xf>
    <xf numFmtId="176" fontId="16" fillId="9" borderId="31" xfId="0" applyNumberFormat="1" applyFont="1" applyFill="1" applyBorder="1" applyAlignment="1">
      <alignment horizontal="center" vertical="center" wrapText="1"/>
    </xf>
    <xf numFmtId="0" fontId="15" fillId="4" borderId="17" xfId="0" applyFont="1" applyFill="1" applyBorder="1" applyAlignment="1">
      <alignment horizontal="left" vertical="top"/>
    </xf>
    <xf numFmtId="0" fontId="0" fillId="0" borderId="0" xfId="0" applyAlignment="1">
      <alignment horizontal="left" vertical="top"/>
    </xf>
    <xf numFmtId="0" fontId="5" fillId="4" borderId="32" xfId="0" applyFont="1" applyFill="1" applyBorder="1" applyAlignment="1">
      <alignment horizontal="left" vertical="top"/>
    </xf>
    <xf numFmtId="0" fontId="5" fillId="4" borderId="8" xfId="0" applyFont="1" applyFill="1" applyBorder="1" applyAlignment="1">
      <alignment horizontal="left" vertical="top"/>
    </xf>
    <xf numFmtId="0" fontId="5" fillId="4" borderId="11" xfId="0" applyFont="1" applyFill="1" applyBorder="1" applyAlignment="1">
      <alignment horizontal="left" vertical="top"/>
    </xf>
    <xf numFmtId="0" fontId="5" fillId="4" borderId="11" xfId="0" applyFont="1" applyFill="1" applyBorder="1" applyAlignment="1">
      <alignment horizontal="center" vertical="top"/>
    </xf>
    <xf numFmtId="0" fontId="5" fillId="4" borderId="8" xfId="0" applyFont="1" applyFill="1" applyBorder="1" applyAlignment="1">
      <alignment horizontal="left" vertical="top" wrapText="1"/>
    </xf>
    <xf numFmtId="0" fontId="5" fillId="4" borderId="0" xfId="0" applyFont="1" applyFill="1" applyBorder="1" applyAlignment="1">
      <alignment horizontal="left" vertical="top"/>
    </xf>
    <xf numFmtId="0" fontId="10" fillId="4" borderId="33" xfId="0" applyFont="1" applyFill="1" applyBorder="1" applyAlignment="1">
      <alignment horizontal="left" vertical="top"/>
    </xf>
    <xf numFmtId="0" fontId="15" fillId="4" borderId="8" xfId="0" applyFont="1" applyFill="1" applyBorder="1" applyAlignment="1">
      <alignment horizontal="left" vertical="top"/>
    </xf>
    <xf numFmtId="0" fontId="15" fillId="4" borderId="10" xfId="0" applyFont="1" applyFill="1" applyBorder="1" applyAlignment="1">
      <alignment horizontal="left" vertical="top"/>
    </xf>
    <xf numFmtId="0" fontId="10" fillId="4" borderId="1"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34" xfId="0" applyFont="1" applyFill="1" applyBorder="1" applyAlignment="1">
      <alignment horizontal="left" vertical="top"/>
    </xf>
    <xf numFmtId="0" fontId="17" fillId="10" borderId="25" xfId="0" applyFont="1" applyFill="1" applyBorder="1" applyAlignment="1">
      <alignment horizontal="left" vertical="top"/>
    </xf>
    <xf numFmtId="0" fontId="7"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8" fillId="11" borderId="34" xfId="0" applyFont="1" applyFill="1" applyBorder="1" applyAlignment="1">
      <alignment horizontal="left" vertical="top"/>
    </xf>
    <xf numFmtId="0" fontId="18" fillId="11" borderId="3" xfId="0" applyFont="1" applyFill="1" applyBorder="1" applyAlignment="1">
      <alignment horizontal="left" vertical="top"/>
    </xf>
    <xf numFmtId="0" fontId="18" fillId="11" borderId="25" xfId="0" applyFont="1" applyFill="1" applyBorder="1" applyAlignment="1">
      <alignment horizontal="left" vertical="top"/>
    </xf>
    <xf numFmtId="0" fontId="7"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34" xfId="0" applyFont="1" applyFill="1" applyBorder="1" applyAlignment="1">
      <alignment horizontal="left" vertical="top"/>
    </xf>
    <xf numFmtId="0" fontId="18" fillId="12" borderId="25" xfId="0" applyFont="1" applyFill="1" applyBorder="1" applyAlignment="1">
      <alignment horizontal="left" vertical="top"/>
    </xf>
    <xf numFmtId="0" fontId="0" fillId="0" borderId="1" xfId="0" applyBorder="1" applyAlignment="1">
      <alignment horizontal="center" vertical="top"/>
    </xf>
    <xf numFmtId="0" fontId="19" fillId="0" borderId="21" xfId="0" applyFont="1" applyBorder="1" applyAlignment="1">
      <alignment horizontal="left" vertical="top" wrapText="1"/>
    </xf>
    <xf numFmtId="0" fontId="19" fillId="0" borderId="1" xfId="0" applyFont="1" applyBorder="1" applyAlignment="1">
      <alignment horizontal="left" vertical="top" wrapText="1"/>
    </xf>
    <xf numFmtId="0" fontId="20" fillId="7" borderId="21" xfId="0" applyFont="1" applyFill="1" applyBorder="1" applyAlignment="1">
      <alignment horizontal="center" vertical="top" wrapText="1"/>
    </xf>
    <xf numFmtId="9" fontId="16" fillId="8" borderId="21" xfId="0" applyNumberFormat="1" applyFont="1" applyFill="1" applyBorder="1" applyAlignment="1">
      <alignment horizontal="center" vertical="top" wrapText="1"/>
    </xf>
    <xf numFmtId="9" fontId="21" fillId="9" borderId="22"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22" fillId="0" borderId="21" xfId="0" applyFont="1" applyBorder="1" applyAlignment="1">
      <alignment horizontal="left" vertical="top" wrapText="1"/>
    </xf>
    <xf numFmtId="0" fontId="24" fillId="0" borderId="1" xfId="0" applyFont="1" applyBorder="1" applyAlignment="1">
      <alignment horizontal="center" vertical="top"/>
    </xf>
    <xf numFmtId="0" fontId="25" fillId="0" borderId="21" xfId="0" applyFont="1" applyBorder="1" applyAlignment="1">
      <alignment horizontal="left" vertical="top" wrapText="1"/>
    </xf>
    <xf numFmtId="0" fontId="22" fillId="0" borderId="1" xfId="0" applyFont="1" applyBorder="1" applyAlignment="1">
      <alignment horizontal="left" vertical="top" wrapText="1"/>
    </xf>
    <xf numFmtId="0" fontId="26" fillId="0" borderId="1" xfId="0" applyFont="1" applyBorder="1" applyAlignment="1">
      <alignment horizontal="center" vertical="top"/>
    </xf>
    <xf numFmtId="0" fontId="27" fillId="12" borderId="2" xfId="0" applyFont="1" applyFill="1" applyBorder="1" applyAlignment="1">
      <alignment horizontal="left" vertical="top"/>
    </xf>
    <xf numFmtId="0" fontId="27" fillId="12" borderId="3" xfId="0" applyFont="1" applyFill="1" applyBorder="1" applyAlignment="1">
      <alignment horizontal="left" vertical="top"/>
    </xf>
    <xf numFmtId="0" fontId="28" fillId="12" borderId="3" xfId="0" applyFont="1" applyFill="1" applyBorder="1" applyAlignment="1">
      <alignment horizontal="left" vertical="top"/>
    </xf>
    <xf numFmtId="0" fontId="18" fillId="12" borderId="3" xfId="0" quotePrefix="1" applyFont="1" applyFill="1" applyBorder="1" applyAlignment="1">
      <alignment horizontal="center" vertical="top"/>
    </xf>
    <xf numFmtId="0" fontId="29" fillId="0" borderId="21" xfId="0" applyFont="1" applyBorder="1" applyAlignment="1">
      <alignment horizontal="left" vertical="top" wrapText="1"/>
    </xf>
    <xf numFmtId="0" fontId="30" fillId="0" borderId="21" xfId="0" applyNumberFormat="1" applyFont="1" applyFill="1" applyBorder="1" applyAlignment="1" applyProtection="1">
      <alignment horizontal="left" vertical="top" wrapText="1"/>
    </xf>
    <xf numFmtId="0" fontId="25" fillId="0" borderId="1" xfId="0" applyFont="1" applyBorder="1" applyAlignment="1">
      <alignment horizontal="left" vertical="top" wrapText="1"/>
    </xf>
    <xf numFmtId="0" fontId="0" fillId="4" borderId="1" xfId="0" applyFill="1" applyBorder="1" applyAlignment="1">
      <alignment horizontal="left" vertical="top"/>
    </xf>
    <xf numFmtId="0" fontId="23" fillId="0" borderId="21" xfId="0" applyFont="1" applyBorder="1" applyAlignment="1">
      <alignment horizontal="left" vertical="top" wrapText="1"/>
    </xf>
    <xf numFmtId="0" fontId="31" fillId="0" borderId="21" xfId="0" applyFont="1" applyBorder="1" applyAlignment="1">
      <alignment horizontal="left" vertical="top" wrapText="1"/>
    </xf>
    <xf numFmtId="9" fontId="21" fillId="9" borderId="22" xfId="0" applyNumberFormat="1" applyFont="1" applyFill="1" applyBorder="1" applyAlignment="1">
      <alignment horizontal="center" vertical="top"/>
    </xf>
    <xf numFmtId="0" fontId="23" fillId="0" borderId="1" xfId="0" applyFont="1" applyBorder="1" applyAlignment="1">
      <alignment horizontal="left" vertical="top" wrapText="1"/>
    </xf>
    <xf numFmtId="9" fontId="16" fillId="8" borderId="20" xfId="0" applyNumberFormat="1" applyFont="1" applyFill="1" applyBorder="1" applyAlignment="1">
      <alignment horizontal="center" vertical="top" wrapText="1"/>
    </xf>
    <xf numFmtId="0" fontId="32" fillId="0" borderId="1" xfId="0" applyFont="1" applyBorder="1" applyAlignment="1">
      <alignment horizontal="center" vertical="top"/>
    </xf>
    <xf numFmtId="0" fontId="0" fillId="0" borderId="1" xfId="0" applyFont="1" applyBorder="1" applyAlignment="1">
      <alignment horizontal="center" vertical="top"/>
    </xf>
    <xf numFmtId="0" fontId="29" fillId="0" borderId="21" xfId="0" applyFont="1" applyFill="1" applyBorder="1" applyAlignment="1">
      <alignment horizontal="left" vertical="top" wrapText="1"/>
    </xf>
    <xf numFmtId="58" fontId="19" fillId="0" borderId="21" xfId="0" applyNumberFormat="1" applyFont="1" applyBorder="1" applyAlignment="1">
      <alignment horizontal="left" vertical="top" wrapText="1"/>
    </xf>
    <xf numFmtId="0" fontId="19" fillId="0" borderId="21" xfId="0" applyFont="1" applyBorder="1" applyAlignment="1">
      <alignment horizontal="left" vertical="top"/>
    </xf>
    <xf numFmtId="0" fontId="5" fillId="4" borderId="1" xfId="0" applyFont="1" applyFill="1" applyBorder="1" applyAlignment="1">
      <alignment horizontal="left" vertical="top"/>
    </xf>
    <xf numFmtId="0" fontId="5" fillId="4" borderId="4" xfId="0" applyFont="1" applyFill="1" applyBorder="1" applyAlignment="1">
      <alignment horizontal="center" vertical="top"/>
    </xf>
    <xf numFmtId="0" fontId="5"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10" fillId="4" borderId="29" xfId="0" applyFont="1" applyFill="1" applyBorder="1" applyAlignment="1">
      <alignment horizontal="left" vertical="top"/>
    </xf>
    <xf numFmtId="0" fontId="15" fillId="4" borderId="35" xfId="0" applyFont="1" applyFill="1" applyBorder="1" applyAlignment="1">
      <alignment horizontal="left" vertical="top"/>
    </xf>
    <xf numFmtId="0" fontId="15" fillId="4" borderId="36" xfId="0" applyFont="1" applyFill="1" applyBorder="1" applyAlignment="1">
      <alignment horizontal="left" vertical="top"/>
    </xf>
    <xf numFmtId="0" fontId="0" fillId="0" borderId="1" xfId="0" applyFont="1" applyBorder="1" applyAlignment="1">
      <alignment horizontal="left" vertical="top" wrapText="1"/>
    </xf>
    <xf numFmtId="0" fontId="0" fillId="0" borderId="21" xfId="0" applyFont="1" applyBorder="1" applyAlignment="1">
      <alignment horizontal="left" vertical="top"/>
    </xf>
    <xf numFmtId="0" fontId="15" fillId="4" borderId="2" xfId="0" applyFont="1" applyFill="1" applyBorder="1" applyAlignment="1">
      <alignment horizontal="left" vertical="top"/>
    </xf>
    <xf numFmtId="0" fontId="0" fillId="4" borderId="37" xfId="0" applyFont="1" applyFill="1" applyBorder="1" applyAlignment="1">
      <alignment horizontal="left" vertical="top"/>
    </xf>
    <xf numFmtId="0" fontId="0" fillId="4" borderId="3" xfId="0" applyFont="1" applyFill="1" applyBorder="1" applyAlignment="1">
      <alignment horizontal="left" vertical="top"/>
    </xf>
    <xf numFmtId="0" fontId="0" fillId="4" borderId="16" xfId="0" applyFont="1" applyFill="1" applyBorder="1" applyAlignment="1">
      <alignment horizontal="left" vertical="top"/>
    </xf>
    <xf numFmtId="0" fontId="0" fillId="4" borderId="2" xfId="0" applyFont="1" applyFill="1" applyBorder="1" applyAlignment="1">
      <alignment horizontal="left" vertical="top"/>
    </xf>
    <xf numFmtId="0" fontId="0" fillId="5" borderId="37"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24"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5" fillId="5" borderId="0" xfId="0" applyFont="1" applyFill="1" applyAlignment="1">
      <alignment horizontal="left" vertical="top"/>
    </xf>
    <xf numFmtId="0" fontId="35" fillId="5" borderId="0" xfId="0" applyFont="1" applyFill="1" applyAlignment="1">
      <alignment horizontal="left" vertical="top"/>
    </xf>
    <xf numFmtId="0" fontId="35" fillId="5" borderId="0" xfId="0" applyFont="1" applyFill="1" applyAlignment="1">
      <alignment horizontal="right" vertical="top" wrapText="1"/>
    </xf>
    <xf numFmtId="0" fontId="35" fillId="5" borderId="0" xfId="0" applyFont="1" applyFill="1" applyAlignment="1">
      <alignment horizontal="right" vertical="top" wrapText="1"/>
    </xf>
    <xf numFmtId="0" fontId="0" fillId="5" borderId="8" xfId="0" applyFill="1" applyBorder="1" applyAlignment="1">
      <alignment horizontal="left" vertical="top"/>
    </xf>
    <xf numFmtId="0" fontId="35" fillId="5" borderId="0" xfId="0" applyFont="1" applyFill="1" applyAlignment="1">
      <alignment horizontal="left" vertical="top" wrapText="1"/>
    </xf>
    <xf numFmtId="0" fontId="37" fillId="5" borderId="0" xfId="0" applyFont="1" applyFill="1" applyAlignment="1">
      <alignment horizontal="left" vertical="top" wrapText="1"/>
    </xf>
    <xf numFmtId="0" fontId="38" fillId="5" borderId="0" xfId="0" applyFont="1" applyFill="1" applyAlignment="1">
      <alignment horizontal="left" vertical="top"/>
    </xf>
    <xf numFmtId="0" fontId="39" fillId="5" borderId="0" xfId="0" applyFont="1" applyFill="1" applyAlignment="1">
      <alignment horizontal="left" vertical="top" wrapText="1"/>
    </xf>
    <xf numFmtId="0" fontId="16" fillId="5" borderId="0" xfId="0" applyFont="1" applyFill="1" applyAlignment="1">
      <alignment horizontal="left" vertical="top" wrapText="1"/>
    </xf>
    <xf numFmtId="0" fontId="40" fillId="5" borderId="0" xfId="0" applyFont="1" applyFill="1" applyAlignment="1">
      <alignment horizontal="left" vertical="top"/>
    </xf>
    <xf numFmtId="0" fontId="40" fillId="5" borderId="0" xfId="0" applyFont="1" applyFill="1" applyAlignment="1">
      <alignment horizontal="left" vertical="top"/>
    </xf>
    <xf numFmtId="0" fontId="41" fillId="5" borderId="0" xfId="0" applyFont="1" applyFill="1" applyAlignment="1">
      <alignment horizontal="left" vertical="top" wrapText="1"/>
    </xf>
    <xf numFmtId="0" fontId="39" fillId="5" borderId="17" xfId="0" applyFont="1" applyFill="1" applyBorder="1" applyAlignment="1">
      <alignment horizontal="left" vertical="top"/>
    </xf>
    <xf numFmtId="0" fontId="42" fillId="5" borderId="0" xfId="0" applyFont="1" applyFill="1" applyBorder="1" applyAlignment="1">
      <alignment horizontal="left" vertical="top" wrapText="1"/>
    </xf>
    <xf numFmtId="0" fontId="43" fillId="5" borderId="7" xfId="0" applyFont="1" applyFill="1" applyBorder="1" applyAlignment="1">
      <alignment horizontal="right" vertical="top"/>
    </xf>
    <xf numFmtId="0" fontId="43" fillId="5" borderId="0" xfId="0" applyFont="1" applyFill="1" applyBorder="1" applyAlignment="1">
      <alignment horizontal="right" vertical="top"/>
    </xf>
    <xf numFmtId="0" fontId="38" fillId="5" borderId="0" xfId="0" applyFont="1" applyFill="1" applyAlignment="1">
      <alignment horizontal="left" vertical="top" wrapText="1"/>
    </xf>
    <xf numFmtId="0" fontId="44" fillId="5" borderId="0" xfId="0" applyFont="1" applyFill="1" applyAlignment="1">
      <alignment horizontal="left" vertical="top" wrapText="1"/>
    </xf>
    <xf numFmtId="0" fontId="44" fillId="5" borderId="0" xfId="0" applyFont="1" applyFill="1" applyAlignment="1">
      <alignment horizontal="left" vertical="top" wrapText="1"/>
    </xf>
    <xf numFmtId="0" fontId="45" fillId="5" borderId="0" xfId="0" applyFont="1" applyFill="1" applyAlignment="1">
      <alignment horizontal="left" vertical="top" wrapText="1"/>
    </xf>
    <xf numFmtId="0" fontId="38" fillId="5" borderId="0" xfId="0" applyFont="1" applyFill="1" applyAlignment="1">
      <alignment horizontal="left" vertical="top"/>
    </xf>
    <xf numFmtId="0" fontId="19" fillId="5" borderId="9" xfId="0" applyFont="1" applyFill="1" applyBorder="1" applyAlignment="1">
      <alignment horizontal="left" vertical="top"/>
    </xf>
    <xf numFmtId="0" fontId="42" fillId="2" borderId="1" xfId="0" applyFont="1" applyFill="1" applyBorder="1" applyAlignment="1">
      <alignment horizontal="center" vertical="top"/>
    </xf>
    <xf numFmtId="0" fontId="42" fillId="2" borderId="1" xfId="0" applyFont="1" applyFill="1" applyBorder="1" applyAlignment="1">
      <alignment horizontal="center" vertical="top" wrapText="1"/>
    </xf>
    <xf numFmtId="0" fontId="46" fillId="2" borderId="2" xfId="0" applyFont="1" applyFill="1" applyBorder="1" applyAlignment="1">
      <alignment horizontal="center" vertical="top" wrapText="1"/>
    </xf>
    <xf numFmtId="0" fontId="46" fillId="2" borderId="1" xfId="0" applyFont="1" applyFill="1" applyBorder="1" applyAlignment="1">
      <alignment horizontal="center" vertical="top" wrapText="1"/>
    </xf>
    <xf numFmtId="0" fontId="47" fillId="4" borderId="2" xfId="0" applyFont="1" applyFill="1" applyBorder="1" applyAlignment="1">
      <alignment horizontal="left" vertical="top" textRotation="180" wrapText="1"/>
    </xf>
    <xf numFmtId="0" fontId="48" fillId="2" borderId="2" xfId="0" applyFont="1" applyFill="1" applyBorder="1" applyAlignment="1">
      <alignment horizontal="center" vertical="top" wrapText="1"/>
    </xf>
    <xf numFmtId="0" fontId="48" fillId="2" borderId="3" xfId="0" applyFont="1" applyFill="1" applyBorder="1" applyAlignment="1">
      <alignment horizontal="center" vertical="top" wrapText="1"/>
    </xf>
    <xf numFmtId="0" fontId="48" fillId="2" borderId="4" xfId="0" applyFont="1" applyFill="1" applyBorder="1" applyAlignment="1">
      <alignment horizontal="center" vertical="top" wrapText="1"/>
    </xf>
    <xf numFmtId="0" fontId="19" fillId="5" borderId="0" xfId="0" applyFont="1" applyFill="1" applyAlignment="1">
      <alignment horizontal="left" vertical="top"/>
    </xf>
    <xf numFmtId="0" fontId="25" fillId="5" borderId="0" xfId="0" applyFont="1" applyFill="1" applyAlignment="1">
      <alignment horizontal="left" vertical="top" wrapText="1"/>
    </xf>
    <xf numFmtId="0" fontId="0" fillId="5" borderId="9" xfId="0" applyFill="1" applyBorder="1" applyAlignment="1">
      <alignment horizontal="left" vertical="top" wrapText="1"/>
    </xf>
    <xf numFmtId="0" fontId="49" fillId="5" borderId="1" xfId="0" applyFont="1" applyFill="1" applyBorder="1" applyAlignment="1">
      <alignment horizontal="left" vertical="top" wrapText="1"/>
    </xf>
    <xf numFmtId="9" fontId="38" fillId="8" borderId="1" xfId="0" applyNumberFormat="1" applyFont="1" applyFill="1" applyBorder="1" applyAlignment="1">
      <alignment horizontal="center" vertical="center" wrapText="1"/>
    </xf>
    <xf numFmtId="9" fontId="42" fillId="5" borderId="1" xfId="0" applyNumberFormat="1" applyFont="1" applyFill="1" applyBorder="1" applyAlignment="1">
      <alignment horizontal="center" vertical="top" wrapText="1"/>
    </xf>
    <xf numFmtId="0" fontId="50" fillId="5" borderId="2" xfId="0" applyFont="1" applyFill="1" applyBorder="1" applyAlignment="1">
      <alignment horizontal="left" vertical="center" wrapText="1"/>
    </xf>
    <xf numFmtId="0" fontId="50" fillId="5" borderId="3" xfId="0" applyFont="1" applyFill="1" applyBorder="1" applyAlignment="1">
      <alignment horizontal="left" vertical="center" wrapText="1"/>
    </xf>
    <xf numFmtId="0" fontId="50"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4" fillId="5" borderId="0" xfId="0" applyFont="1" applyFill="1" applyAlignment="1">
      <alignment horizontal="left" vertical="top" wrapText="1"/>
    </xf>
    <xf numFmtId="0" fontId="46" fillId="5" borderId="0" xfId="0" applyFont="1" applyFill="1" applyAlignment="1">
      <alignment horizontal="left" vertical="top" wrapText="1"/>
    </xf>
    <xf numFmtId="0" fontId="48" fillId="5" borderId="0" xfId="0" applyFont="1" applyFill="1" applyBorder="1" applyAlignment="1">
      <alignment horizontal="right" vertical="top" wrapText="1"/>
    </xf>
    <xf numFmtId="176" fontId="46" fillId="5" borderId="1" xfId="0" applyNumberFormat="1" applyFont="1" applyFill="1" applyBorder="1" applyAlignment="1">
      <alignment horizontal="center" vertical="center" wrapText="1"/>
    </xf>
    <xf numFmtId="176" fontId="46" fillId="5" borderId="37" xfId="0" applyNumberFormat="1" applyFont="1" applyFill="1" applyBorder="1" applyAlignment="1">
      <alignment horizontal="left" vertical="top" wrapText="1"/>
    </xf>
    <xf numFmtId="176" fontId="46" fillId="5" borderId="7" xfId="0" applyNumberFormat="1" applyFont="1" applyFill="1" applyBorder="1" applyAlignment="1">
      <alignment horizontal="left" vertical="top" wrapText="1"/>
    </xf>
    <xf numFmtId="0" fontId="19" fillId="5" borderId="9" xfId="0" applyFont="1" applyFill="1" applyBorder="1" applyAlignment="1">
      <alignment horizontal="left" vertical="top" wrapText="1"/>
    </xf>
    <xf numFmtId="0" fontId="46" fillId="5" borderId="0" xfId="0" applyFont="1" applyFill="1" applyAlignment="1">
      <alignment horizontal="right" vertical="top" wrapText="1"/>
    </xf>
    <xf numFmtId="0" fontId="46" fillId="5" borderId="0" xfId="0" applyFont="1" applyFill="1" applyAlignment="1">
      <alignment horizontal="left" vertical="top" wrapText="1"/>
    </xf>
    <xf numFmtId="0" fontId="38" fillId="5" borderId="0" xfId="0" applyFont="1" applyFill="1" applyBorder="1" applyAlignment="1">
      <alignment horizontal="left" vertical="top" wrapText="1"/>
    </xf>
    <xf numFmtId="0" fontId="38" fillId="5" borderId="0" xfId="0" applyFont="1" applyFill="1" applyBorder="1" applyAlignment="1">
      <alignment horizontal="left" vertical="top" wrapText="1"/>
    </xf>
    <xf numFmtId="0" fontId="42" fillId="2" borderId="11" xfId="0" applyFont="1" applyFill="1" applyBorder="1" applyAlignment="1">
      <alignment horizontal="center" vertical="top" wrapText="1"/>
    </xf>
    <xf numFmtId="0" fontId="46" fillId="2" borderId="37" xfId="0" applyFont="1" applyFill="1" applyBorder="1" applyAlignment="1">
      <alignment horizontal="center" vertical="top" wrapText="1"/>
    </xf>
    <xf numFmtId="0" fontId="46" fillId="2" borderId="38" xfId="0" applyFont="1" applyFill="1" applyBorder="1" applyAlignment="1">
      <alignment horizontal="center" vertical="top" wrapText="1"/>
    </xf>
    <xf numFmtId="0" fontId="48" fillId="4" borderId="0" xfId="0" applyFont="1" applyFill="1" applyBorder="1" applyAlignment="1">
      <alignment horizontal="center" vertical="top" wrapText="1"/>
    </xf>
    <xf numFmtId="0" fontId="48" fillId="2" borderId="38" xfId="0" applyFont="1" applyFill="1" applyBorder="1" applyAlignment="1">
      <alignment horizontal="center" vertical="top" wrapText="1"/>
    </xf>
    <xf numFmtId="0" fontId="51" fillId="6" borderId="1" xfId="0" applyFont="1" applyFill="1" applyBorder="1" applyAlignment="1">
      <alignment horizontal="center" vertical="top" wrapText="1"/>
    </xf>
    <xf numFmtId="9" fontId="42" fillId="8" borderId="1" xfId="0" applyNumberFormat="1" applyFont="1" applyFill="1" applyBorder="1" applyAlignment="1">
      <alignment horizontal="center" vertical="top" wrapText="1"/>
    </xf>
    <xf numFmtId="0" fontId="48" fillId="4" borderId="1" xfId="0" applyFont="1" applyFill="1" applyBorder="1" applyAlignment="1">
      <alignment horizontal="center" vertical="top" wrapText="1"/>
    </xf>
    <xf numFmtId="9" fontId="50" fillId="5" borderId="1" xfId="0" applyNumberFormat="1" applyFont="1" applyFill="1" applyBorder="1" applyAlignment="1">
      <alignment horizontal="left" vertical="top" wrapText="1"/>
    </xf>
    <xf numFmtId="0" fontId="42" fillId="6" borderId="1" xfId="0" applyFont="1" applyFill="1" applyBorder="1" applyAlignment="1">
      <alignment horizontal="right" vertical="top" wrapText="1"/>
    </xf>
    <xf numFmtId="9" fontId="46" fillId="8" borderId="1" xfId="0" applyNumberFormat="1" applyFont="1" applyFill="1" applyBorder="1" applyAlignment="1">
      <alignment horizontal="center" vertical="top" wrapText="1"/>
    </xf>
    <xf numFmtId="0" fontId="46" fillId="9" borderId="1" xfId="0" applyFont="1" applyFill="1" applyBorder="1" applyAlignment="1">
      <alignment horizontal="center" vertical="top" wrapText="1"/>
    </xf>
    <xf numFmtId="0" fontId="21" fillId="9" borderId="1" xfId="0" applyFont="1" applyFill="1" applyBorder="1" applyAlignment="1">
      <alignment horizontal="left" vertical="top" wrapText="1"/>
    </xf>
    <xf numFmtId="0" fontId="46" fillId="5" borderId="0" xfId="0" applyFont="1" applyFill="1" applyBorder="1" applyAlignment="1">
      <alignment horizontal="left" vertical="top" wrapText="1"/>
    </xf>
    <xf numFmtId="0" fontId="38" fillId="2" borderId="1" xfId="0" applyFont="1" applyFill="1" applyBorder="1" applyAlignment="1">
      <alignment horizontal="center" vertical="top" wrapText="1"/>
    </xf>
    <xf numFmtId="0" fontId="52" fillId="4" borderId="4" xfId="0" applyFont="1" applyFill="1" applyBorder="1" applyAlignment="1">
      <alignment horizontal="left" vertical="top" textRotation="180" wrapText="1"/>
    </xf>
    <xf numFmtId="0" fontId="38" fillId="6" borderId="28" xfId="0" applyFont="1" applyFill="1" applyBorder="1" applyAlignment="1">
      <alignment horizontal="center" vertical="top" wrapText="1"/>
    </xf>
    <xf numFmtId="0" fontId="38" fillId="6" borderId="26" xfId="0" applyFont="1" applyFill="1" applyBorder="1" applyAlignment="1">
      <alignment horizontal="center" vertical="top" wrapText="1"/>
    </xf>
    <xf numFmtId="0" fontId="38" fillId="6" borderId="27" xfId="0" applyFont="1" applyFill="1" applyBorder="1" applyAlignment="1">
      <alignment horizontal="center" vertical="top" wrapText="1"/>
    </xf>
    <xf numFmtId="0" fontId="52" fillId="4" borderId="1" xfId="0" applyFont="1" applyFill="1" applyBorder="1" applyAlignment="1">
      <alignment horizontal="left" vertical="top" textRotation="180" wrapText="1"/>
    </xf>
    <xf numFmtId="0" fontId="13" fillId="2" borderId="1" xfId="0" applyFont="1" applyFill="1" applyBorder="1" applyAlignment="1">
      <alignment horizontal="center" wrapText="1"/>
    </xf>
    <xf numFmtId="0" fontId="46" fillId="2" borderId="1" xfId="0" applyFont="1" applyFill="1" applyBorder="1" applyAlignment="1">
      <alignment horizontal="center" wrapText="1"/>
    </xf>
    <xf numFmtId="0" fontId="53" fillId="6" borderId="1" xfId="0" applyFont="1" applyFill="1" applyBorder="1" applyAlignment="1">
      <alignment horizontal="center" vertical="top" wrapText="1"/>
    </xf>
    <xf numFmtId="0" fontId="21" fillId="6" borderId="1" xfId="0" applyFont="1" applyFill="1" applyBorder="1" applyAlignment="1">
      <alignment horizontal="center" vertical="top" wrapText="1"/>
    </xf>
    <xf numFmtId="0" fontId="54" fillId="10" borderId="1" xfId="0" applyFont="1" applyFill="1" applyBorder="1" applyAlignment="1">
      <alignment horizontal="left" vertical="top" wrapText="1"/>
    </xf>
    <xf numFmtId="0" fontId="46" fillId="10" borderId="1" xfId="0" applyFont="1" applyFill="1" applyBorder="1" applyAlignment="1">
      <alignment horizontal="center" vertical="top" wrapText="1"/>
    </xf>
    <xf numFmtId="0" fontId="42" fillId="11" borderId="1" xfId="0" applyFont="1" applyFill="1" applyBorder="1" applyAlignment="1">
      <alignment horizontal="left" vertical="top" wrapText="1"/>
    </xf>
    <xf numFmtId="0" fontId="46" fillId="11" borderId="1" xfId="0" applyFont="1" applyFill="1" applyBorder="1" applyAlignment="1">
      <alignment horizontal="center" vertical="top" wrapText="1"/>
    </xf>
    <xf numFmtId="0" fontId="46" fillId="5" borderId="1" xfId="0" applyFont="1" applyFill="1" applyBorder="1" applyAlignment="1">
      <alignment horizontal="left" vertical="top" wrapText="1"/>
    </xf>
    <xf numFmtId="9" fontId="48" fillId="8" borderId="1" xfId="0" applyNumberFormat="1" applyFont="1" applyFill="1" applyBorder="1" applyAlignment="1">
      <alignment horizontal="center" vertical="top" wrapText="1"/>
    </xf>
    <xf numFmtId="9" fontId="48"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16" fillId="5" borderId="0" xfId="0" applyFont="1" applyFill="1" applyAlignment="1">
      <alignment horizontal="left" vertical="top"/>
    </xf>
    <xf numFmtId="0" fontId="0" fillId="5" borderId="16" xfId="0" applyFill="1" applyBorder="1" applyAlignment="1">
      <alignment horizontal="left" vertical="top"/>
    </xf>
    <xf numFmtId="0" fontId="44" fillId="0" borderId="0" xfId="0" applyFont="1" applyFill="1" applyAlignment="1">
      <alignment horizontal="left" vertical="top"/>
    </xf>
    <xf numFmtId="0" fontId="16" fillId="5" borderId="17" xfId="0" applyFont="1" applyFill="1" applyBorder="1" applyAlignment="1">
      <alignment horizontal="left" vertical="top" wrapText="1"/>
    </xf>
    <xf numFmtId="0" fontId="0" fillId="5" borderId="20" xfId="0" applyFill="1" applyBorder="1" applyAlignment="1">
      <alignment horizontal="left" vertical="top"/>
    </xf>
    <xf numFmtId="0" fontId="16" fillId="5" borderId="17" xfId="0" applyFont="1" applyFill="1" applyBorder="1" applyAlignment="1">
      <alignment horizontal="left" vertical="top"/>
    </xf>
  </cellXfs>
  <cellStyles count="2">
    <cellStyle name="常规" xfId="0" builtinId="0"/>
    <cellStyle name="超链接" xfId="1" builtinId="8"/>
  </cellStyles>
  <dxfs count="3788">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tianxiaoyang@catt.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R85"/>
  <sheetViews>
    <sheetView tabSelected="1" workbookViewId="0"/>
  </sheetViews>
  <sheetFormatPr defaultColWidth="9.125" defaultRowHeight="14.25"/>
  <cols>
    <col min="1" max="1" width="9.125" style="162"/>
    <col min="2" max="2" width="27.375" style="249" customWidth="1"/>
    <col min="3" max="3" width="11.375" style="249" customWidth="1"/>
    <col min="4" max="4" width="16.875" style="173" customWidth="1"/>
    <col min="5" max="5" width="11.125" style="173" customWidth="1"/>
    <col min="6" max="6" width="10.625" style="173" customWidth="1"/>
    <col min="7" max="7" width="1.25" style="173" customWidth="1"/>
    <col min="8" max="16" width="7.25" style="173" customWidth="1"/>
    <col min="17" max="17" width="1" style="173" customWidth="1"/>
    <col min="18" max="18" width="4.875" style="162" customWidth="1"/>
    <col min="19" max="19" width="5.25" style="161" customWidth="1"/>
    <col min="20" max="16384" width="9.125" style="162"/>
  </cols>
  <sheetData>
    <row r="1" spans="1:18" ht="20.25" customHeight="1">
      <c r="A1" s="157"/>
      <c r="B1" s="158"/>
      <c r="C1" s="158"/>
      <c r="D1" s="159"/>
      <c r="E1" s="159"/>
      <c r="F1" s="159"/>
      <c r="G1" s="159"/>
      <c r="H1" s="159"/>
      <c r="I1" s="159"/>
      <c r="J1" s="159"/>
      <c r="K1" s="159"/>
      <c r="L1" s="159"/>
      <c r="M1" s="159"/>
      <c r="N1" s="159"/>
      <c r="O1" s="159"/>
      <c r="P1" s="159"/>
      <c r="Q1" s="159"/>
      <c r="R1" s="160"/>
    </row>
    <row r="2" spans="1:18" ht="18" customHeight="1">
      <c r="A2" s="163"/>
      <c r="B2" s="164" t="s">
        <v>298</v>
      </c>
      <c r="C2" s="164"/>
      <c r="D2" s="164"/>
      <c r="E2" s="164"/>
      <c r="F2" s="164"/>
      <c r="G2" s="164"/>
      <c r="H2" s="164"/>
      <c r="I2" s="164"/>
      <c r="J2" s="164"/>
      <c r="K2" s="164"/>
      <c r="L2" s="164"/>
      <c r="M2" s="165"/>
      <c r="N2" s="166" t="s">
        <v>299</v>
      </c>
      <c r="O2" s="166"/>
      <c r="P2" s="166"/>
      <c r="Q2" s="167"/>
      <c r="R2" s="168"/>
    </row>
    <row r="3" spans="1:18" ht="18" customHeight="1">
      <c r="A3" s="163"/>
      <c r="B3" s="169" t="s">
        <v>300</v>
      </c>
      <c r="C3" s="164"/>
      <c r="D3" s="164"/>
      <c r="E3" s="164"/>
      <c r="F3" s="164"/>
      <c r="G3" s="164"/>
      <c r="H3" s="164"/>
      <c r="I3" s="164"/>
      <c r="J3" s="164"/>
      <c r="K3" s="164"/>
      <c r="L3" s="164"/>
      <c r="M3" s="164"/>
      <c r="N3" s="164"/>
      <c r="O3" s="165"/>
      <c r="P3" s="165"/>
      <c r="Q3" s="170"/>
      <c r="R3" s="168"/>
    </row>
    <row r="4" spans="1:18" ht="23.25" customHeight="1">
      <c r="A4" s="163"/>
      <c r="B4" s="171"/>
      <c r="C4" s="172"/>
      <c r="D4" s="172"/>
      <c r="E4" s="172"/>
      <c r="F4" s="172"/>
      <c r="G4" s="172"/>
      <c r="H4" s="172"/>
      <c r="I4" s="172"/>
      <c r="J4" s="172"/>
      <c r="K4" s="172"/>
      <c r="L4" s="172"/>
      <c r="M4" s="172"/>
      <c r="N4" s="172"/>
      <c r="O4" s="172"/>
      <c r="P4" s="172"/>
      <c r="R4" s="168"/>
    </row>
    <row r="5" spans="1:18" ht="23.25" customHeight="1">
      <c r="A5" s="163"/>
      <c r="B5" s="171" t="s">
        <v>301</v>
      </c>
      <c r="C5" s="174" t="s">
        <v>302</v>
      </c>
      <c r="D5" s="174"/>
      <c r="E5" s="174"/>
      <c r="F5" s="174"/>
      <c r="G5" s="174"/>
      <c r="H5" s="174"/>
      <c r="I5" s="174"/>
      <c r="J5" s="174"/>
      <c r="K5" s="174"/>
      <c r="L5" s="174"/>
      <c r="M5" s="174"/>
      <c r="N5" s="174"/>
      <c r="O5" s="174"/>
      <c r="P5" s="174"/>
      <c r="Q5" s="176"/>
      <c r="R5" s="168"/>
    </row>
    <row r="6" spans="1:18" ht="21" customHeight="1">
      <c r="A6" s="163"/>
      <c r="B6" s="171" t="s">
        <v>303</v>
      </c>
      <c r="C6" s="174" t="s">
        <v>304</v>
      </c>
      <c r="D6" s="174"/>
      <c r="E6" s="174"/>
      <c r="F6" s="174"/>
      <c r="G6" s="174"/>
      <c r="H6" s="174"/>
      <c r="I6" s="174"/>
      <c r="J6" s="174"/>
      <c r="K6" s="174"/>
      <c r="L6" s="174"/>
      <c r="M6" s="174"/>
      <c r="N6" s="174"/>
      <c r="O6" s="174"/>
      <c r="P6" s="174"/>
      <c r="Q6" s="176"/>
      <c r="R6" s="168"/>
    </row>
    <row r="7" spans="1:18" ht="18" customHeight="1">
      <c r="A7" s="163"/>
      <c r="B7" s="171" t="s">
        <v>305</v>
      </c>
      <c r="C7" s="169" t="s">
        <v>306</v>
      </c>
      <c r="D7" s="169"/>
      <c r="E7" s="169"/>
      <c r="F7" s="169"/>
      <c r="G7" s="169"/>
      <c r="H7" s="169"/>
      <c r="I7" s="169"/>
      <c r="J7" s="169"/>
      <c r="K7" s="169"/>
      <c r="L7" s="169"/>
      <c r="M7" s="169"/>
      <c r="N7" s="169"/>
      <c r="O7" s="169"/>
      <c r="P7" s="169"/>
      <c r="Q7" s="176"/>
      <c r="R7" s="168"/>
    </row>
    <row r="8" spans="1:18" ht="18" customHeight="1">
      <c r="A8" s="163"/>
      <c r="B8" s="171" t="s">
        <v>307</v>
      </c>
      <c r="C8" s="174" t="s">
        <v>308</v>
      </c>
      <c r="D8" s="174"/>
      <c r="E8" s="174"/>
      <c r="F8" s="174"/>
      <c r="G8" s="174"/>
      <c r="H8" s="174"/>
      <c r="I8" s="174"/>
      <c r="J8" s="174"/>
      <c r="K8" s="174"/>
      <c r="L8" s="174"/>
      <c r="M8" s="174"/>
      <c r="N8" s="174"/>
      <c r="O8" s="174"/>
      <c r="P8" s="174"/>
      <c r="Q8" s="176"/>
      <c r="R8" s="168"/>
    </row>
    <row r="9" spans="1:18" ht="18" customHeight="1">
      <c r="A9" s="163"/>
      <c r="B9" s="171" t="s">
        <v>309</v>
      </c>
      <c r="C9" s="175" t="s">
        <v>310</v>
      </c>
      <c r="D9" s="175"/>
      <c r="E9" s="175"/>
      <c r="F9" s="175"/>
      <c r="G9" s="175"/>
      <c r="H9" s="175"/>
      <c r="I9" s="175"/>
      <c r="J9" s="175"/>
      <c r="K9" s="175"/>
      <c r="L9" s="175"/>
      <c r="M9" s="175"/>
      <c r="N9" s="175"/>
      <c r="O9" s="175"/>
      <c r="P9" s="175"/>
      <c r="Q9" s="176"/>
      <c r="R9" s="168"/>
    </row>
    <row r="10" spans="1:18" ht="18" customHeight="1">
      <c r="A10" s="163"/>
      <c r="B10" s="171" t="s">
        <v>311</v>
      </c>
      <c r="C10" s="177" t="s">
        <v>312</v>
      </c>
      <c r="D10" s="177"/>
      <c r="E10" s="177"/>
      <c r="F10" s="177"/>
      <c r="G10" s="177"/>
      <c r="H10" s="177"/>
      <c r="I10" s="177"/>
      <c r="J10" s="177"/>
      <c r="K10" s="177"/>
      <c r="L10" s="177"/>
      <c r="M10" s="177"/>
      <c r="N10" s="177"/>
      <c r="O10" s="177"/>
      <c r="P10" s="177"/>
      <c r="Q10" s="178"/>
      <c r="R10" s="168"/>
    </row>
    <row r="11" spans="1:18">
      <c r="A11" s="163"/>
      <c r="B11" s="158"/>
      <c r="C11" s="158"/>
      <c r="D11" s="159"/>
      <c r="E11" s="159"/>
      <c r="F11" s="159"/>
      <c r="G11" s="159"/>
      <c r="H11" s="159"/>
      <c r="I11" s="159"/>
      <c r="J11" s="159"/>
      <c r="K11" s="159"/>
      <c r="L11" s="159"/>
      <c r="M11" s="179" t="s">
        <v>313</v>
      </c>
      <c r="N11" s="179"/>
      <c r="O11" s="179"/>
      <c r="P11" s="179"/>
      <c r="Q11" s="180"/>
      <c r="R11" s="168"/>
    </row>
    <row r="12" spans="1:18" ht="22.5" customHeight="1">
      <c r="A12" s="163"/>
      <c r="B12" s="171" t="s">
        <v>314</v>
      </c>
      <c r="C12" s="171"/>
      <c r="D12" s="181"/>
      <c r="E12" s="181"/>
      <c r="F12" s="181"/>
      <c r="G12" s="181"/>
      <c r="H12" s="181"/>
      <c r="I12" s="181"/>
      <c r="J12" s="181"/>
      <c r="K12" s="181"/>
      <c r="L12" s="181"/>
      <c r="M12" s="181"/>
      <c r="N12" s="181"/>
      <c r="O12" s="181"/>
      <c r="P12" s="181"/>
      <c r="Q12" s="181"/>
      <c r="R12" s="168"/>
    </row>
    <row r="13" spans="1:18" ht="18" customHeight="1">
      <c r="A13" s="163"/>
      <c r="B13" s="182" t="s">
        <v>315</v>
      </c>
      <c r="C13" s="182"/>
      <c r="D13" s="182"/>
      <c r="E13" s="182"/>
      <c r="F13" s="182"/>
      <c r="G13" s="182"/>
      <c r="H13" s="182"/>
      <c r="I13" s="182"/>
      <c r="J13" s="182"/>
      <c r="K13" s="182"/>
      <c r="L13" s="182"/>
      <c r="M13" s="182"/>
      <c r="N13" s="182"/>
      <c r="O13" s="182"/>
      <c r="P13" s="182"/>
      <c r="Q13" s="183"/>
      <c r="R13" s="168"/>
    </row>
    <row r="14" spans="1:18" ht="21" customHeight="1">
      <c r="A14" s="163"/>
      <c r="B14" s="182"/>
      <c r="C14" s="182"/>
      <c r="D14" s="182"/>
      <c r="E14" s="182"/>
      <c r="F14" s="182"/>
      <c r="G14" s="182"/>
      <c r="H14" s="182"/>
      <c r="I14" s="182"/>
      <c r="J14" s="182"/>
      <c r="K14" s="182"/>
      <c r="L14" s="182"/>
      <c r="M14" s="182"/>
      <c r="N14" s="182"/>
      <c r="O14" s="182"/>
      <c r="P14" s="182"/>
      <c r="Q14" s="183"/>
      <c r="R14" s="168"/>
    </row>
    <row r="15" spans="1:18" ht="21" customHeight="1">
      <c r="A15" s="163"/>
      <c r="B15" s="182"/>
      <c r="C15" s="182"/>
      <c r="D15" s="182"/>
      <c r="E15" s="182"/>
      <c r="F15" s="182"/>
      <c r="G15" s="182"/>
      <c r="H15" s="182"/>
      <c r="I15" s="182"/>
      <c r="J15" s="182"/>
      <c r="K15" s="182"/>
      <c r="L15" s="182"/>
      <c r="M15" s="182"/>
      <c r="N15" s="182"/>
      <c r="O15" s="182"/>
      <c r="P15" s="182"/>
      <c r="Q15" s="183"/>
      <c r="R15" s="168"/>
    </row>
    <row r="16" spans="1:18" ht="16.5" customHeight="1">
      <c r="A16" s="163"/>
      <c r="B16" s="182"/>
      <c r="C16" s="182"/>
      <c r="D16" s="182"/>
      <c r="E16" s="182"/>
      <c r="F16" s="182"/>
      <c r="G16" s="182"/>
      <c r="H16" s="182"/>
      <c r="I16" s="182"/>
      <c r="J16" s="182"/>
      <c r="K16" s="182"/>
      <c r="L16" s="182"/>
      <c r="M16" s="182"/>
      <c r="N16" s="182"/>
      <c r="O16" s="182"/>
      <c r="P16" s="182"/>
      <c r="Q16" s="184"/>
      <c r="R16" s="168"/>
    </row>
    <row r="17" spans="1:19" ht="21" customHeight="1">
      <c r="A17" s="163"/>
      <c r="B17" s="171" t="s">
        <v>316</v>
      </c>
      <c r="C17" s="171"/>
      <c r="D17" s="181"/>
      <c r="E17" s="181"/>
      <c r="F17" s="181"/>
      <c r="G17" s="181"/>
      <c r="H17" s="181"/>
      <c r="I17" s="181"/>
      <c r="J17" s="181"/>
      <c r="K17" s="181"/>
      <c r="L17" s="181"/>
      <c r="M17" s="181"/>
      <c r="N17" s="181"/>
      <c r="O17" s="181"/>
      <c r="P17" s="181"/>
      <c r="Q17" s="181"/>
      <c r="R17" s="168"/>
    </row>
    <row r="18" spans="1:19" ht="18.75" customHeight="1">
      <c r="A18" s="163"/>
      <c r="B18" s="185" t="s">
        <v>317</v>
      </c>
      <c r="C18" s="185"/>
      <c r="D18" s="185"/>
      <c r="E18" s="185"/>
      <c r="F18" s="185"/>
      <c r="G18" s="185"/>
      <c r="H18" s="185"/>
      <c r="I18" s="185"/>
      <c r="J18" s="185"/>
      <c r="K18" s="185"/>
      <c r="L18" s="185"/>
      <c r="M18" s="185"/>
      <c r="N18" s="185"/>
      <c r="O18" s="185"/>
      <c r="P18" s="185"/>
      <c r="Q18" s="171"/>
      <c r="R18" s="168"/>
    </row>
    <row r="19" spans="1:19" s="195" customFormat="1" ht="67.5" customHeight="1">
      <c r="A19" s="186"/>
      <c r="B19" s="187" t="s">
        <v>318</v>
      </c>
      <c r="C19" s="187"/>
      <c r="D19" s="188" t="s">
        <v>319</v>
      </c>
      <c r="E19" s="189" t="s">
        <v>320</v>
      </c>
      <c r="F19" s="190" t="s">
        <v>321</v>
      </c>
      <c r="G19" s="191"/>
      <c r="H19" s="192" t="s">
        <v>24</v>
      </c>
      <c r="I19" s="193"/>
      <c r="J19" s="193"/>
      <c r="K19" s="193"/>
      <c r="L19" s="193"/>
      <c r="M19" s="193"/>
      <c r="N19" s="193"/>
      <c r="O19" s="193"/>
      <c r="P19" s="194"/>
      <c r="Q19" s="181"/>
      <c r="R19" s="168"/>
      <c r="S19" s="196" t="s">
        <v>322</v>
      </c>
    </row>
    <row r="20" spans="1:19" ht="36">
      <c r="A20" s="197"/>
      <c r="B20" s="198" t="s">
        <v>323</v>
      </c>
      <c r="C20" s="198"/>
      <c r="D20" s="199" t="s">
        <v>351</v>
      </c>
      <c r="E20" s="200" t="s">
        <v>352</v>
      </c>
      <c r="F20" s="200" t="s">
        <v>353</v>
      </c>
      <c r="G20" s="191"/>
      <c r="H20" s="201"/>
      <c r="I20" s="202"/>
      <c r="J20" s="202"/>
      <c r="K20" s="202"/>
      <c r="L20" s="202"/>
      <c r="M20" s="202"/>
      <c r="N20" s="202"/>
      <c r="O20" s="202"/>
      <c r="P20" s="203"/>
      <c r="Q20" s="181"/>
      <c r="R20" s="204"/>
      <c r="S20" s="205"/>
    </row>
    <row r="21" spans="1:19" ht="15">
      <c r="A21" s="206"/>
      <c r="B21" s="207" t="s">
        <v>324</v>
      </c>
      <c r="C21" s="207"/>
      <c r="D21" s="208" t="s">
        <v>354</v>
      </c>
      <c r="E21" s="209"/>
      <c r="F21" s="210"/>
      <c r="G21" s="210"/>
      <c r="H21" s="210"/>
      <c r="I21" s="210"/>
      <c r="J21" s="210"/>
      <c r="K21" s="210"/>
      <c r="L21" s="210"/>
      <c r="M21" s="210"/>
      <c r="N21" s="210"/>
      <c r="O21" s="210"/>
      <c r="P21" s="210"/>
      <c r="Q21" s="206"/>
      <c r="R21" s="204"/>
      <c r="S21" s="205"/>
    </row>
    <row r="22" spans="1:19" ht="36">
      <c r="A22" s="211" t="s">
        <v>325</v>
      </c>
      <c r="B22" s="173"/>
      <c r="C22" s="212" t="s">
        <v>326</v>
      </c>
      <c r="D22" s="213" t="s">
        <v>327</v>
      </c>
      <c r="E22" s="213"/>
      <c r="F22" s="213"/>
      <c r="G22" s="213"/>
      <c r="H22" s="213"/>
      <c r="I22" s="213"/>
      <c r="J22" s="213"/>
      <c r="K22" s="213"/>
      <c r="L22" s="213"/>
      <c r="M22" s="213"/>
      <c r="N22" s="213"/>
      <c r="O22" s="213"/>
      <c r="P22" s="213"/>
      <c r="R22" s="204"/>
      <c r="S22" s="205"/>
    </row>
    <row r="23" spans="1:19" s="195" customFormat="1" ht="18">
      <c r="A23" s="211"/>
      <c r="B23" s="214" t="s">
        <v>328</v>
      </c>
      <c r="C23" s="214"/>
      <c r="D23" s="214"/>
      <c r="E23" s="214"/>
      <c r="F23" s="214"/>
      <c r="G23" s="214"/>
      <c r="H23" s="214"/>
      <c r="I23" s="214"/>
      <c r="J23" s="214"/>
      <c r="K23" s="214"/>
      <c r="L23" s="214"/>
      <c r="M23" s="214"/>
      <c r="N23" s="214"/>
      <c r="O23" s="214"/>
      <c r="P23" s="214"/>
      <c r="Q23" s="215"/>
      <c r="R23" s="204"/>
      <c r="S23" s="196"/>
    </row>
    <row r="24" spans="1:19" ht="51">
      <c r="A24" s="211" t="s">
        <v>329</v>
      </c>
      <c r="B24" s="173"/>
      <c r="C24" s="173"/>
      <c r="D24" s="216" t="s">
        <v>319</v>
      </c>
      <c r="E24" s="217" t="s">
        <v>330</v>
      </c>
      <c r="F24" s="218" t="s">
        <v>321</v>
      </c>
      <c r="G24" s="219"/>
      <c r="H24" s="220" t="s">
        <v>24</v>
      </c>
      <c r="I24" s="220"/>
      <c r="J24" s="220"/>
      <c r="K24" s="220"/>
      <c r="L24" s="220"/>
      <c r="M24" s="220"/>
      <c r="N24" s="220"/>
      <c r="O24" s="220"/>
      <c r="P24" s="220"/>
      <c r="R24" s="204"/>
      <c r="S24" s="205" t="s">
        <v>329</v>
      </c>
    </row>
    <row r="25" spans="1:19" ht="31.5">
      <c r="A25" s="197" t="s">
        <v>329</v>
      </c>
      <c r="B25" s="221" t="s">
        <v>278</v>
      </c>
      <c r="C25" s="221"/>
      <c r="D25" s="222" t="s">
        <v>282</v>
      </c>
      <c r="E25" s="200" t="s">
        <v>355</v>
      </c>
      <c r="F25" s="200" t="s">
        <v>356</v>
      </c>
      <c r="G25" s="223"/>
      <c r="H25" s="224"/>
      <c r="I25" s="224"/>
      <c r="J25" s="224"/>
      <c r="K25" s="224"/>
      <c r="L25" s="224"/>
      <c r="M25" s="224"/>
      <c r="N25" s="224"/>
      <c r="O25" s="224"/>
      <c r="P25" s="224"/>
      <c r="R25" s="204"/>
      <c r="S25" s="205"/>
    </row>
    <row r="26" spans="1:19" ht="25.5">
      <c r="A26" s="197"/>
      <c r="B26" s="225" t="s">
        <v>279</v>
      </c>
      <c r="C26" s="225"/>
      <c r="D26" s="226" t="s">
        <v>282</v>
      </c>
      <c r="E26" s="227" t="s">
        <v>352</v>
      </c>
      <c r="F26" s="227" t="s">
        <v>353</v>
      </c>
      <c r="G26" s="223"/>
      <c r="H26" s="228"/>
      <c r="I26" s="228"/>
      <c r="J26" s="228"/>
      <c r="K26" s="228"/>
      <c r="L26" s="228"/>
      <c r="M26" s="228"/>
      <c r="N26" s="228"/>
      <c r="O26" s="228"/>
      <c r="P26" s="228"/>
      <c r="R26" s="204"/>
      <c r="S26" s="205"/>
    </row>
    <row r="27" spans="1:19" ht="25.5">
      <c r="A27" s="197"/>
      <c r="B27" s="225" t="s">
        <v>280</v>
      </c>
      <c r="C27" s="225"/>
      <c r="D27" s="226" t="s">
        <v>282</v>
      </c>
      <c r="E27" s="227" t="s">
        <v>352</v>
      </c>
      <c r="F27" s="227" t="s">
        <v>353</v>
      </c>
      <c r="G27" s="223"/>
      <c r="H27" s="228"/>
      <c r="I27" s="228"/>
      <c r="J27" s="228"/>
      <c r="K27" s="228"/>
      <c r="L27" s="228"/>
      <c r="M27" s="228"/>
      <c r="N27" s="228"/>
      <c r="O27" s="228"/>
      <c r="P27" s="228"/>
      <c r="R27" s="204"/>
      <c r="S27" s="205"/>
    </row>
    <row r="28" spans="1:19" ht="27">
      <c r="A28" s="197"/>
      <c r="B28" s="225" t="s">
        <v>281</v>
      </c>
      <c r="C28" s="225"/>
      <c r="D28" s="226" t="s">
        <v>27</v>
      </c>
      <c r="E28" s="227" t="s">
        <v>27</v>
      </c>
      <c r="F28" s="227" t="s">
        <v>27</v>
      </c>
      <c r="G28" s="223"/>
      <c r="H28" s="228"/>
      <c r="I28" s="228"/>
      <c r="J28" s="228"/>
      <c r="K28" s="228"/>
      <c r="L28" s="228"/>
      <c r="M28" s="228"/>
      <c r="N28" s="228"/>
      <c r="O28" s="228"/>
      <c r="P28" s="228"/>
      <c r="R28" s="204"/>
      <c r="S28" s="205" t="s">
        <v>329</v>
      </c>
    </row>
    <row r="29" spans="1:19">
      <c r="A29" s="229"/>
      <c r="B29" s="229"/>
      <c r="C29" s="229"/>
      <c r="D29" s="229"/>
      <c r="E29" s="229"/>
      <c r="F29" s="229"/>
      <c r="G29" s="229"/>
      <c r="H29" s="229"/>
      <c r="I29" s="229"/>
      <c r="J29" s="229"/>
      <c r="K29" s="229"/>
      <c r="L29" s="229"/>
      <c r="M29" s="229"/>
      <c r="N29" s="229"/>
      <c r="O29" s="229"/>
      <c r="P29" s="229"/>
      <c r="R29" s="204"/>
      <c r="S29" s="205"/>
    </row>
    <row r="30" spans="1:19" ht="18.75" thickBot="1">
      <c r="A30" s="197"/>
      <c r="B30" s="214" t="s">
        <v>331</v>
      </c>
      <c r="C30" s="214"/>
      <c r="D30" s="214"/>
      <c r="E30" s="214"/>
      <c r="F30" s="214"/>
      <c r="G30" s="214"/>
      <c r="H30" s="214"/>
      <c r="I30" s="214"/>
      <c r="J30" s="214"/>
      <c r="K30" s="214"/>
      <c r="L30" s="214"/>
      <c r="M30" s="214"/>
      <c r="N30" s="214"/>
      <c r="O30" s="214"/>
      <c r="P30" s="214"/>
      <c r="Q30" s="215"/>
      <c r="R30" s="204"/>
      <c r="S30" s="205"/>
    </row>
    <row r="31" spans="1:19" ht="18">
      <c r="A31" s="197"/>
      <c r="B31" s="173"/>
      <c r="C31" s="173"/>
      <c r="D31" s="230" t="s">
        <v>332</v>
      </c>
      <c r="E31" s="230"/>
      <c r="F31" s="230"/>
      <c r="G31" s="231"/>
      <c r="H31" s="232" t="s">
        <v>278</v>
      </c>
      <c r="I31" s="233"/>
      <c r="J31" s="233"/>
      <c r="K31" s="233"/>
      <c r="L31" s="233"/>
      <c r="M31" s="233"/>
      <c r="N31" s="233"/>
      <c r="O31" s="233"/>
      <c r="P31" s="234"/>
      <c r="Q31" s="235"/>
      <c r="R31" s="204"/>
      <c r="S31" s="205"/>
    </row>
    <row r="32" spans="1:19" ht="13.5">
      <c r="A32" s="197"/>
      <c r="B32" s="236" t="s">
        <v>333</v>
      </c>
      <c r="C32" s="236" t="s">
        <v>334</v>
      </c>
      <c r="D32" s="236" t="s">
        <v>335</v>
      </c>
      <c r="E32" s="237" t="s">
        <v>330</v>
      </c>
      <c r="F32" s="237" t="s">
        <v>321</v>
      </c>
      <c r="G32" s="235"/>
      <c r="H32" s="238" t="s">
        <v>279</v>
      </c>
      <c r="I32" s="238"/>
      <c r="J32" s="238"/>
      <c r="K32" s="238" t="s">
        <v>280</v>
      </c>
      <c r="L32" s="238"/>
      <c r="M32" s="238"/>
      <c r="N32" s="238"/>
      <c r="O32" s="238"/>
      <c r="P32" s="238"/>
      <c r="Q32" s="235"/>
      <c r="R32" s="204"/>
      <c r="S32" s="205"/>
    </row>
    <row r="33" spans="1:19" ht="45">
      <c r="A33" s="197"/>
      <c r="B33" s="236"/>
      <c r="C33" s="236"/>
      <c r="D33" s="236"/>
      <c r="E33" s="237"/>
      <c r="F33" s="237"/>
      <c r="G33" s="235"/>
      <c r="H33" s="239" t="s">
        <v>335</v>
      </c>
      <c r="I33" s="239" t="s">
        <v>330</v>
      </c>
      <c r="J33" s="239" t="s">
        <v>321</v>
      </c>
      <c r="K33" s="239" t="s">
        <v>335</v>
      </c>
      <c r="L33" s="239" t="s">
        <v>330</v>
      </c>
      <c r="M33" s="239" t="s">
        <v>321</v>
      </c>
      <c r="N33" s="239" t="s">
        <v>335</v>
      </c>
      <c r="O33" s="239" t="s">
        <v>330</v>
      </c>
      <c r="P33" s="239" t="s">
        <v>321</v>
      </c>
      <c r="Q33" s="235"/>
      <c r="R33" s="204"/>
      <c r="S33" s="205"/>
    </row>
    <row r="34" spans="1:19" ht="18">
      <c r="A34" s="197"/>
      <c r="B34" s="240" t="s">
        <v>29</v>
      </c>
      <c r="C34" s="240"/>
      <c r="D34" s="241"/>
      <c r="E34" s="241"/>
      <c r="F34" s="241"/>
      <c r="G34" s="235"/>
      <c r="H34" s="241"/>
      <c r="I34" s="241"/>
      <c r="J34" s="241"/>
      <c r="K34" s="241"/>
      <c r="L34" s="241"/>
      <c r="M34" s="241"/>
      <c r="N34" s="241"/>
      <c r="O34" s="241"/>
      <c r="P34" s="241"/>
      <c r="Q34" s="235"/>
      <c r="R34" s="204"/>
      <c r="S34" s="205"/>
    </row>
    <row r="35" spans="1:19" ht="15.75">
      <c r="A35" s="197"/>
      <c r="B35" s="242" t="s">
        <v>30</v>
      </c>
      <c r="C35" s="242"/>
      <c r="D35" s="243"/>
      <c r="E35" s="243"/>
      <c r="F35" s="243"/>
      <c r="G35" s="235"/>
      <c r="H35" s="243"/>
      <c r="I35" s="243"/>
      <c r="J35" s="243"/>
      <c r="K35" s="243"/>
      <c r="L35" s="243"/>
      <c r="M35" s="243"/>
      <c r="N35" s="243"/>
      <c r="O35" s="243"/>
      <c r="P35" s="243"/>
      <c r="Q35" s="235"/>
      <c r="R35" s="204"/>
      <c r="S35" s="205"/>
    </row>
    <row r="36" spans="1:19" ht="15">
      <c r="A36" s="197"/>
      <c r="B36" s="244" t="s">
        <v>336</v>
      </c>
      <c r="C36" s="244" t="s">
        <v>32</v>
      </c>
      <c r="D36" s="245" t="s">
        <v>286</v>
      </c>
      <c r="E36" s="246" t="s">
        <v>27</v>
      </c>
      <c r="F36" s="246" t="s">
        <v>27</v>
      </c>
      <c r="G36" s="235"/>
      <c r="H36" s="247" t="s">
        <v>286</v>
      </c>
      <c r="I36" s="248" t="s">
        <v>27</v>
      </c>
      <c r="J36" s="248" t="s">
        <v>27</v>
      </c>
      <c r="K36" s="247" t="s">
        <v>286</v>
      </c>
      <c r="L36" s="248" t="s">
        <v>27</v>
      </c>
      <c r="M36" s="248" t="s">
        <v>27</v>
      </c>
      <c r="N36" s="247" t="s">
        <v>27</v>
      </c>
      <c r="O36" s="248" t="s">
        <v>27</v>
      </c>
      <c r="P36" s="248" t="s">
        <v>27</v>
      </c>
      <c r="Q36" s="235"/>
      <c r="R36" s="204"/>
      <c r="S36" s="205"/>
    </row>
    <row r="37" spans="1:19" ht="15">
      <c r="A37" s="197"/>
      <c r="B37" s="244" t="s">
        <v>337</v>
      </c>
      <c r="C37" s="244" t="s">
        <v>338</v>
      </c>
      <c r="D37" s="245" t="s">
        <v>286</v>
      </c>
      <c r="E37" s="246" t="s">
        <v>27</v>
      </c>
      <c r="F37" s="246" t="s">
        <v>27</v>
      </c>
      <c r="G37" s="235"/>
      <c r="H37" s="247" t="s">
        <v>286</v>
      </c>
      <c r="I37" s="248" t="s">
        <v>27</v>
      </c>
      <c r="J37" s="248" t="s">
        <v>27</v>
      </c>
      <c r="K37" s="247" t="s">
        <v>286</v>
      </c>
      <c r="L37" s="248" t="s">
        <v>27</v>
      </c>
      <c r="M37" s="248" t="s">
        <v>27</v>
      </c>
      <c r="N37" s="247" t="s">
        <v>27</v>
      </c>
      <c r="O37" s="248" t="s">
        <v>27</v>
      </c>
      <c r="P37" s="248" t="s">
        <v>27</v>
      </c>
      <c r="Q37" s="235"/>
      <c r="R37" s="204"/>
      <c r="S37" s="205"/>
    </row>
    <row r="38" spans="1:19" ht="15">
      <c r="A38" s="197"/>
      <c r="B38" s="244" t="s">
        <v>339</v>
      </c>
      <c r="C38" s="244" t="s">
        <v>340</v>
      </c>
      <c r="D38" s="245" t="s">
        <v>286</v>
      </c>
      <c r="E38" s="246" t="s">
        <v>27</v>
      </c>
      <c r="F38" s="246" t="s">
        <v>27</v>
      </c>
      <c r="G38" s="235"/>
      <c r="H38" s="247" t="s">
        <v>286</v>
      </c>
      <c r="I38" s="248" t="s">
        <v>27</v>
      </c>
      <c r="J38" s="248" t="s">
        <v>27</v>
      </c>
      <c r="K38" s="247" t="s">
        <v>286</v>
      </c>
      <c r="L38" s="248" t="s">
        <v>27</v>
      </c>
      <c r="M38" s="248" t="s">
        <v>27</v>
      </c>
      <c r="N38" s="247" t="s">
        <v>27</v>
      </c>
      <c r="O38" s="248" t="s">
        <v>27</v>
      </c>
      <c r="P38" s="248" t="s">
        <v>27</v>
      </c>
      <c r="Q38" s="235"/>
      <c r="R38" s="204"/>
      <c r="S38" s="205"/>
    </row>
    <row r="39" spans="1:19" ht="25.5">
      <c r="A39" s="197"/>
      <c r="B39" s="244" t="s">
        <v>341</v>
      </c>
      <c r="C39" s="244">
        <v>38.509</v>
      </c>
      <c r="D39" s="245" t="s">
        <v>286</v>
      </c>
      <c r="E39" s="246" t="s">
        <v>27</v>
      </c>
      <c r="F39" s="246" t="s">
        <v>27</v>
      </c>
      <c r="G39" s="235"/>
      <c r="H39" s="247" t="s">
        <v>286</v>
      </c>
      <c r="I39" s="248" t="s">
        <v>27</v>
      </c>
      <c r="J39" s="248" t="s">
        <v>27</v>
      </c>
      <c r="K39" s="247" t="s">
        <v>286</v>
      </c>
      <c r="L39" s="248" t="s">
        <v>27</v>
      </c>
      <c r="M39" s="248" t="s">
        <v>27</v>
      </c>
      <c r="N39" s="247" t="s">
        <v>27</v>
      </c>
      <c r="O39" s="248" t="s">
        <v>27</v>
      </c>
      <c r="P39" s="248" t="s">
        <v>27</v>
      </c>
      <c r="Q39" s="235"/>
      <c r="R39" s="204"/>
      <c r="S39" s="205"/>
    </row>
    <row r="40" spans="1:19" ht="15.75">
      <c r="A40" s="197"/>
      <c r="B40" s="242" t="s">
        <v>51</v>
      </c>
      <c r="C40" s="242"/>
      <c r="D40" s="243"/>
      <c r="E40" s="243"/>
      <c r="F40" s="243"/>
      <c r="G40" s="235"/>
      <c r="H40" s="243"/>
      <c r="I40" s="243"/>
      <c r="J40" s="243"/>
      <c r="K40" s="243"/>
      <c r="L40" s="243"/>
      <c r="M40" s="243"/>
      <c r="N40" s="243"/>
      <c r="O40" s="243"/>
      <c r="P40" s="243"/>
      <c r="Q40" s="235"/>
      <c r="R40" s="204"/>
      <c r="S40" s="205"/>
    </row>
    <row r="41" spans="1:19" ht="30">
      <c r="A41" s="197"/>
      <c r="B41" s="244" t="s">
        <v>342</v>
      </c>
      <c r="C41" s="244">
        <v>38.902999999999999</v>
      </c>
      <c r="D41" s="245" t="s">
        <v>357</v>
      </c>
      <c r="E41" s="246" t="s">
        <v>27</v>
      </c>
      <c r="F41" s="246" t="s">
        <v>27</v>
      </c>
      <c r="G41" s="235"/>
      <c r="H41" s="247" t="s">
        <v>357</v>
      </c>
      <c r="I41" s="248" t="s">
        <v>27</v>
      </c>
      <c r="J41" s="248" t="s">
        <v>27</v>
      </c>
      <c r="K41" s="247" t="s">
        <v>357</v>
      </c>
      <c r="L41" s="248" t="s">
        <v>27</v>
      </c>
      <c r="M41" s="248" t="s">
        <v>27</v>
      </c>
      <c r="N41" s="247" t="s">
        <v>27</v>
      </c>
      <c r="O41" s="248" t="s">
        <v>27</v>
      </c>
      <c r="P41" s="248" t="s">
        <v>27</v>
      </c>
      <c r="Q41" s="235"/>
      <c r="R41" s="204"/>
      <c r="S41" s="205"/>
    </row>
    <row r="42" spans="1:19" ht="18">
      <c r="A42" s="197"/>
      <c r="B42" s="240" t="s">
        <v>88</v>
      </c>
      <c r="C42" s="240"/>
      <c r="D42" s="241"/>
      <c r="E42" s="241"/>
      <c r="F42" s="241"/>
      <c r="G42" s="235"/>
      <c r="H42" s="241"/>
      <c r="I42" s="241"/>
      <c r="J42" s="241"/>
      <c r="K42" s="241"/>
      <c r="L42" s="241"/>
      <c r="M42" s="241"/>
      <c r="N42" s="241"/>
      <c r="O42" s="241"/>
      <c r="P42" s="241"/>
      <c r="Q42" s="235"/>
      <c r="R42" s="204"/>
      <c r="S42" s="205"/>
    </row>
    <row r="43" spans="1:19" ht="30">
      <c r="A43" s="197"/>
      <c r="B43" s="244" t="s">
        <v>343</v>
      </c>
      <c r="C43" s="244" t="s">
        <v>90</v>
      </c>
      <c r="D43" s="245" t="s">
        <v>358</v>
      </c>
      <c r="E43" s="246" t="s">
        <v>359</v>
      </c>
      <c r="F43" s="246" t="s">
        <v>360</v>
      </c>
      <c r="G43" s="235"/>
      <c r="H43" s="247" t="s">
        <v>358</v>
      </c>
      <c r="I43" s="248" t="s">
        <v>359</v>
      </c>
      <c r="J43" s="248" t="s">
        <v>360</v>
      </c>
      <c r="K43" s="247" t="s">
        <v>358</v>
      </c>
      <c r="L43" s="248" t="s">
        <v>359</v>
      </c>
      <c r="M43" s="248" t="s">
        <v>360</v>
      </c>
      <c r="N43" s="247" t="s">
        <v>27</v>
      </c>
      <c r="O43" s="248" t="s">
        <v>27</v>
      </c>
      <c r="P43" s="248" t="s">
        <v>27</v>
      </c>
      <c r="Q43" s="235"/>
      <c r="R43" s="204"/>
      <c r="S43" s="205"/>
    </row>
    <row r="44" spans="1:19" ht="15">
      <c r="A44" s="197"/>
      <c r="B44" s="244" t="s">
        <v>344</v>
      </c>
      <c r="C44" s="244" t="s">
        <v>201</v>
      </c>
      <c r="D44" s="245" t="s">
        <v>286</v>
      </c>
      <c r="E44" s="246" t="s">
        <v>361</v>
      </c>
      <c r="F44" s="246" t="s">
        <v>361</v>
      </c>
      <c r="G44" s="235"/>
      <c r="H44" s="247" t="s">
        <v>286</v>
      </c>
      <c r="I44" s="248" t="s">
        <v>361</v>
      </c>
      <c r="J44" s="248" t="s">
        <v>361</v>
      </c>
      <c r="K44" s="247" t="s">
        <v>286</v>
      </c>
      <c r="L44" s="248" t="s">
        <v>361</v>
      </c>
      <c r="M44" s="248" t="s">
        <v>361</v>
      </c>
      <c r="N44" s="247" t="s">
        <v>27</v>
      </c>
      <c r="O44" s="248" t="s">
        <v>27</v>
      </c>
      <c r="P44" s="248" t="s">
        <v>27</v>
      </c>
      <c r="Q44" s="235"/>
      <c r="R44" s="204"/>
      <c r="S44" s="205"/>
    </row>
    <row r="45" spans="1:19" ht="25.5">
      <c r="A45" s="197"/>
      <c r="B45" s="244" t="s">
        <v>345</v>
      </c>
      <c r="C45" s="244" t="s">
        <v>239</v>
      </c>
      <c r="D45" s="245" t="s">
        <v>362</v>
      </c>
      <c r="E45" s="246" t="s">
        <v>27</v>
      </c>
      <c r="F45" s="246" t="s">
        <v>27</v>
      </c>
      <c r="G45" s="235"/>
      <c r="H45" s="247" t="s">
        <v>362</v>
      </c>
      <c r="I45" s="248" t="s">
        <v>27</v>
      </c>
      <c r="J45" s="248" t="s">
        <v>27</v>
      </c>
      <c r="K45" s="247" t="s">
        <v>362</v>
      </c>
      <c r="L45" s="248" t="s">
        <v>27</v>
      </c>
      <c r="M45" s="248" t="s">
        <v>27</v>
      </c>
      <c r="N45" s="247" t="s">
        <v>27</v>
      </c>
      <c r="O45" s="248" t="s">
        <v>27</v>
      </c>
      <c r="P45" s="248" t="s">
        <v>27</v>
      </c>
      <c r="Q45" s="235"/>
      <c r="R45" s="204"/>
      <c r="S45" s="205"/>
    </row>
    <row r="46" spans="1:19" ht="15">
      <c r="A46" s="197"/>
      <c r="B46" s="244" t="s">
        <v>346</v>
      </c>
      <c r="C46" s="244" t="s">
        <v>251</v>
      </c>
      <c r="D46" s="245" t="s">
        <v>296</v>
      </c>
      <c r="E46" s="246" t="s">
        <v>27</v>
      </c>
      <c r="F46" s="246" t="s">
        <v>27</v>
      </c>
      <c r="G46" s="235"/>
      <c r="H46" s="247" t="s">
        <v>296</v>
      </c>
      <c r="I46" s="248" t="s">
        <v>27</v>
      </c>
      <c r="J46" s="248" t="s">
        <v>27</v>
      </c>
      <c r="K46" s="247" t="s">
        <v>296</v>
      </c>
      <c r="L46" s="248" t="s">
        <v>27</v>
      </c>
      <c r="M46" s="248" t="s">
        <v>27</v>
      </c>
      <c r="N46" s="247" t="s">
        <v>27</v>
      </c>
      <c r="O46" s="248" t="s">
        <v>27</v>
      </c>
      <c r="P46" s="248" t="s">
        <v>27</v>
      </c>
      <c r="Q46" s="235"/>
      <c r="R46" s="204"/>
      <c r="S46" s="205"/>
    </row>
    <row r="47" spans="1:19" ht="89.25" customHeight="1">
      <c r="A47" s="163"/>
      <c r="B47" s="244" t="s">
        <v>347</v>
      </c>
      <c r="C47" s="244" t="s">
        <v>258</v>
      </c>
      <c r="D47" s="245" t="s">
        <v>363</v>
      </c>
      <c r="E47" s="246" t="s">
        <v>27</v>
      </c>
      <c r="F47" s="246" t="s">
        <v>27</v>
      </c>
      <c r="G47" s="235"/>
      <c r="H47" s="247" t="s">
        <v>363</v>
      </c>
      <c r="I47" s="248" t="s">
        <v>27</v>
      </c>
      <c r="J47" s="248" t="s">
        <v>27</v>
      </c>
      <c r="K47" s="247" t="s">
        <v>363</v>
      </c>
      <c r="L47" s="248" t="s">
        <v>27</v>
      </c>
      <c r="M47" s="248" t="s">
        <v>27</v>
      </c>
      <c r="N47" s="247" t="s">
        <v>27</v>
      </c>
      <c r="O47" s="248" t="s">
        <v>27</v>
      </c>
      <c r="P47" s="248" t="s">
        <v>27</v>
      </c>
      <c r="R47" s="168"/>
    </row>
    <row r="48" spans="1:19">
      <c r="A48" s="163"/>
      <c r="R48" s="168"/>
    </row>
    <row r="49" spans="1:19" ht="18">
      <c r="A49" s="163"/>
      <c r="Q49" s="181"/>
      <c r="R49" s="168"/>
    </row>
    <row r="50" spans="1:19" ht="15" customHeight="1">
      <c r="A50" s="163"/>
      <c r="B50" s="171" t="s">
        <v>348</v>
      </c>
      <c r="C50" s="171"/>
      <c r="D50" s="181"/>
      <c r="E50" s="181"/>
      <c r="F50" s="181"/>
      <c r="G50" s="181"/>
      <c r="H50" s="181"/>
      <c r="I50" s="181"/>
      <c r="J50" s="181"/>
      <c r="K50" s="181"/>
      <c r="L50" s="181"/>
      <c r="M50" s="181"/>
      <c r="N50" s="181"/>
      <c r="O50" s="181"/>
      <c r="P50" s="181"/>
      <c r="Q50" s="183"/>
      <c r="R50" s="168"/>
    </row>
    <row r="51" spans="1:19">
      <c r="A51" s="250"/>
      <c r="B51" s="251" t="s">
        <v>349</v>
      </c>
      <c r="C51" s="182" t="s">
        <v>350</v>
      </c>
      <c r="D51" s="182"/>
      <c r="E51" s="182"/>
      <c r="F51" s="182"/>
      <c r="G51" s="182"/>
      <c r="H51" s="182"/>
      <c r="I51" s="182"/>
      <c r="J51" s="182"/>
      <c r="K51" s="182"/>
      <c r="L51" s="182"/>
      <c r="M51" s="182"/>
      <c r="N51" s="182"/>
      <c r="O51" s="182"/>
      <c r="P51" s="182"/>
      <c r="Q51" s="252"/>
      <c r="R51" s="253"/>
    </row>
    <row r="52" spans="1:19">
      <c r="B52" s="254"/>
      <c r="C52" s="254"/>
      <c r="D52" s="252"/>
      <c r="E52" s="252"/>
      <c r="F52" s="252"/>
      <c r="G52" s="252"/>
      <c r="H52" s="252"/>
      <c r="I52" s="252"/>
      <c r="J52" s="252"/>
      <c r="K52" s="252"/>
      <c r="L52" s="252"/>
      <c r="M52" s="252"/>
      <c r="N52" s="252"/>
      <c r="O52" s="252"/>
      <c r="P52" s="252"/>
    </row>
    <row r="58" spans="1:19">
      <c r="Q58" s="162"/>
      <c r="S58" s="162"/>
    </row>
    <row r="59" spans="1:19" ht="13.5">
      <c r="B59" s="162"/>
      <c r="C59" s="162"/>
      <c r="D59" s="162"/>
      <c r="E59" s="162"/>
      <c r="F59" s="162"/>
      <c r="G59" s="162"/>
      <c r="H59" s="162"/>
      <c r="I59" s="162"/>
      <c r="J59" s="162"/>
      <c r="K59" s="162"/>
      <c r="L59" s="162"/>
      <c r="M59" s="162"/>
      <c r="N59" s="162"/>
      <c r="O59" s="162"/>
      <c r="P59" s="162"/>
      <c r="Q59" s="162"/>
      <c r="S59" s="162"/>
    </row>
    <row r="60" spans="1:19" ht="13.5">
      <c r="B60" s="162"/>
      <c r="C60" s="162"/>
      <c r="D60" s="162"/>
      <c r="E60" s="162"/>
      <c r="F60" s="162"/>
      <c r="G60" s="162"/>
      <c r="H60" s="162"/>
      <c r="I60" s="162"/>
      <c r="J60" s="162"/>
      <c r="K60" s="162"/>
      <c r="L60" s="162"/>
      <c r="M60" s="162"/>
      <c r="N60" s="162"/>
      <c r="O60" s="162"/>
      <c r="P60" s="162"/>
      <c r="Q60" s="162"/>
      <c r="S60" s="162"/>
    </row>
    <row r="61" spans="1:19" ht="13.5">
      <c r="B61" s="162"/>
      <c r="C61" s="162"/>
      <c r="D61" s="162"/>
      <c r="E61" s="162"/>
      <c r="F61" s="162"/>
      <c r="G61" s="162"/>
      <c r="H61" s="162"/>
      <c r="I61" s="162"/>
      <c r="J61" s="162"/>
      <c r="K61" s="162"/>
      <c r="L61" s="162"/>
      <c r="M61" s="162"/>
      <c r="N61" s="162"/>
      <c r="O61" s="162"/>
      <c r="P61" s="162"/>
      <c r="Q61" s="162"/>
      <c r="S61" s="162"/>
    </row>
    <row r="62" spans="1:19" ht="13.5">
      <c r="B62" s="162"/>
      <c r="C62" s="162"/>
      <c r="D62" s="162"/>
      <c r="E62" s="162"/>
      <c r="F62" s="162"/>
      <c r="G62" s="162"/>
      <c r="H62" s="162"/>
      <c r="I62" s="162"/>
      <c r="J62" s="162"/>
      <c r="K62" s="162"/>
      <c r="L62" s="162"/>
      <c r="M62" s="162"/>
      <c r="N62" s="162"/>
      <c r="O62" s="162"/>
      <c r="P62" s="162"/>
      <c r="Q62" s="162"/>
      <c r="S62" s="162"/>
    </row>
    <row r="63" spans="1:19" ht="13.5">
      <c r="B63" s="162"/>
      <c r="C63" s="162"/>
      <c r="D63" s="162"/>
      <c r="E63" s="162"/>
      <c r="F63" s="162"/>
      <c r="G63" s="162"/>
      <c r="H63" s="162"/>
      <c r="I63" s="162"/>
      <c r="J63" s="162"/>
      <c r="K63" s="162"/>
      <c r="L63" s="162"/>
      <c r="M63" s="162"/>
      <c r="N63" s="162"/>
      <c r="O63" s="162"/>
      <c r="P63" s="162"/>
      <c r="Q63" s="162"/>
      <c r="S63" s="162"/>
    </row>
    <row r="64" spans="1:19" ht="13.5">
      <c r="B64" s="162"/>
      <c r="C64" s="162"/>
      <c r="D64" s="162"/>
      <c r="E64" s="162"/>
      <c r="F64" s="162"/>
      <c r="G64" s="162"/>
      <c r="H64" s="162"/>
      <c r="I64" s="162"/>
      <c r="J64" s="162"/>
      <c r="K64" s="162"/>
      <c r="L64" s="162"/>
      <c r="M64" s="162"/>
      <c r="N64" s="162"/>
      <c r="O64" s="162"/>
      <c r="P64" s="162"/>
      <c r="Q64" s="162"/>
      <c r="S64" s="162"/>
    </row>
    <row r="65" spans="2:19" ht="13.5">
      <c r="B65" s="162"/>
      <c r="C65" s="162"/>
      <c r="D65" s="162"/>
      <c r="E65" s="162"/>
      <c r="F65" s="162"/>
      <c r="G65" s="162"/>
      <c r="H65" s="162"/>
      <c r="I65" s="162"/>
      <c r="J65" s="162"/>
      <c r="K65" s="162"/>
      <c r="L65" s="162"/>
      <c r="M65" s="162"/>
      <c r="N65" s="162"/>
      <c r="O65" s="162"/>
      <c r="P65" s="162"/>
      <c r="Q65" s="162"/>
      <c r="S65" s="162"/>
    </row>
    <row r="66" spans="2:19" ht="13.5">
      <c r="B66" s="162"/>
      <c r="C66" s="162"/>
      <c r="D66" s="162"/>
      <c r="E66" s="162"/>
      <c r="F66" s="162"/>
      <c r="G66" s="162"/>
      <c r="H66" s="162"/>
      <c r="I66" s="162"/>
      <c r="J66" s="162"/>
      <c r="K66" s="162"/>
      <c r="L66" s="162"/>
      <c r="M66" s="162"/>
      <c r="N66" s="162"/>
      <c r="O66" s="162"/>
      <c r="P66" s="162"/>
      <c r="Q66" s="162"/>
      <c r="S66" s="162"/>
    </row>
    <row r="67" spans="2:19" ht="13.5">
      <c r="B67" s="162"/>
      <c r="C67" s="162"/>
      <c r="D67" s="162"/>
      <c r="E67" s="162"/>
      <c r="F67" s="162"/>
      <c r="G67" s="162"/>
      <c r="H67" s="162"/>
      <c r="I67" s="162"/>
      <c r="J67" s="162"/>
      <c r="K67" s="162"/>
      <c r="L67" s="162"/>
      <c r="M67" s="162"/>
      <c r="N67" s="162"/>
      <c r="O67" s="162"/>
      <c r="P67" s="162"/>
      <c r="Q67" s="162"/>
      <c r="S67" s="162"/>
    </row>
    <row r="68" spans="2:19" ht="13.5">
      <c r="B68" s="162"/>
      <c r="C68" s="162"/>
      <c r="D68" s="162"/>
      <c r="E68" s="162"/>
      <c r="F68" s="162"/>
      <c r="G68" s="162"/>
      <c r="H68" s="162"/>
      <c r="I68" s="162"/>
      <c r="J68" s="162"/>
      <c r="K68" s="162"/>
      <c r="L68" s="162"/>
      <c r="M68" s="162"/>
      <c r="N68" s="162"/>
      <c r="O68" s="162"/>
      <c r="P68" s="162"/>
      <c r="Q68" s="162"/>
      <c r="S68" s="162"/>
    </row>
    <row r="69" spans="2:19" ht="13.5">
      <c r="B69" s="162"/>
      <c r="C69" s="162"/>
      <c r="D69" s="162"/>
      <c r="E69" s="162"/>
      <c r="F69" s="162"/>
      <c r="G69" s="162"/>
      <c r="H69" s="162"/>
      <c r="I69" s="162"/>
      <c r="J69" s="162"/>
      <c r="K69" s="162"/>
      <c r="L69" s="162"/>
      <c r="M69" s="162"/>
      <c r="N69" s="162"/>
      <c r="O69" s="162"/>
      <c r="P69" s="162"/>
      <c r="Q69" s="162"/>
      <c r="S69" s="162"/>
    </row>
    <row r="70" spans="2:19" ht="13.5">
      <c r="B70" s="162"/>
      <c r="C70" s="162"/>
      <c r="D70" s="162"/>
      <c r="E70" s="162"/>
      <c r="F70" s="162"/>
      <c r="G70" s="162"/>
      <c r="H70" s="162"/>
      <c r="I70" s="162"/>
      <c r="J70" s="162"/>
      <c r="K70" s="162"/>
      <c r="L70" s="162"/>
      <c r="M70" s="162"/>
      <c r="N70" s="162"/>
      <c r="O70" s="162"/>
      <c r="P70" s="162"/>
      <c r="Q70" s="162"/>
      <c r="S70" s="162"/>
    </row>
    <row r="71" spans="2:19" ht="13.5">
      <c r="B71" s="162"/>
      <c r="C71" s="162"/>
      <c r="D71" s="162"/>
      <c r="E71" s="162"/>
      <c r="F71" s="162"/>
      <c r="G71" s="162"/>
      <c r="H71" s="162"/>
      <c r="I71" s="162"/>
      <c r="J71" s="162"/>
      <c r="K71" s="162"/>
      <c r="L71" s="162"/>
      <c r="M71" s="162"/>
      <c r="N71" s="162"/>
      <c r="O71" s="162"/>
      <c r="P71" s="162"/>
      <c r="Q71" s="162"/>
      <c r="S71" s="162"/>
    </row>
    <row r="72" spans="2:19" ht="13.5">
      <c r="B72" s="162"/>
      <c r="C72" s="162"/>
      <c r="D72" s="162"/>
      <c r="E72" s="162"/>
      <c r="F72" s="162"/>
      <c r="G72" s="162"/>
      <c r="H72" s="162"/>
      <c r="I72" s="162"/>
      <c r="J72" s="162"/>
      <c r="K72" s="162"/>
      <c r="L72" s="162"/>
      <c r="M72" s="162"/>
      <c r="N72" s="162"/>
      <c r="O72" s="162"/>
      <c r="P72" s="162"/>
      <c r="Q72" s="162"/>
      <c r="S72" s="162"/>
    </row>
    <row r="73" spans="2:19" ht="13.5">
      <c r="B73" s="162"/>
      <c r="C73" s="162"/>
      <c r="D73" s="162"/>
      <c r="E73" s="162"/>
      <c r="F73" s="162"/>
      <c r="G73" s="162"/>
      <c r="H73" s="162"/>
      <c r="I73" s="162"/>
      <c r="J73" s="162"/>
      <c r="K73" s="162"/>
      <c r="L73" s="162"/>
      <c r="M73" s="162"/>
      <c r="N73" s="162"/>
      <c r="O73" s="162"/>
      <c r="P73" s="162"/>
      <c r="Q73" s="162"/>
      <c r="S73" s="162"/>
    </row>
    <row r="74" spans="2:19" ht="13.5">
      <c r="B74" s="162"/>
      <c r="C74" s="162"/>
      <c r="D74" s="162"/>
      <c r="E74" s="162"/>
      <c r="F74" s="162"/>
      <c r="G74" s="162"/>
      <c r="H74" s="162"/>
      <c r="I74" s="162"/>
      <c r="J74" s="162"/>
      <c r="K74" s="162"/>
      <c r="L74" s="162"/>
      <c r="M74" s="162"/>
      <c r="N74" s="162"/>
      <c r="O74" s="162"/>
      <c r="P74" s="162"/>
      <c r="Q74" s="162"/>
      <c r="S74" s="162"/>
    </row>
    <row r="75" spans="2:19" ht="13.5">
      <c r="B75" s="162"/>
      <c r="C75" s="162"/>
      <c r="D75" s="162"/>
      <c r="E75" s="162"/>
      <c r="F75" s="162"/>
      <c r="G75" s="162"/>
      <c r="H75" s="162"/>
      <c r="I75" s="162"/>
      <c r="J75" s="162"/>
      <c r="K75" s="162"/>
      <c r="L75" s="162"/>
      <c r="M75" s="162"/>
      <c r="N75" s="162"/>
      <c r="O75" s="162"/>
      <c r="P75" s="162"/>
      <c r="Q75" s="162"/>
      <c r="S75" s="162"/>
    </row>
    <row r="76" spans="2:19" ht="13.5">
      <c r="B76" s="162"/>
      <c r="C76" s="162"/>
      <c r="D76" s="162"/>
      <c r="E76" s="162"/>
      <c r="F76" s="162"/>
      <c r="G76" s="162"/>
      <c r="H76" s="162"/>
      <c r="I76" s="162"/>
      <c r="J76" s="162"/>
      <c r="K76" s="162"/>
      <c r="L76" s="162"/>
      <c r="M76" s="162"/>
      <c r="N76" s="162"/>
      <c r="O76" s="162"/>
      <c r="P76" s="162"/>
      <c r="Q76" s="162"/>
      <c r="S76" s="162"/>
    </row>
    <row r="77" spans="2:19" ht="13.5">
      <c r="B77" s="162"/>
      <c r="C77" s="162"/>
      <c r="D77" s="162"/>
      <c r="E77" s="162"/>
      <c r="F77" s="162"/>
      <c r="G77" s="162"/>
      <c r="H77" s="162"/>
      <c r="I77" s="162"/>
      <c r="J77" s="162"/>
      <c r="K77" s="162"/>
      <c r="L77" s="162"/>
      <c r="M77" s="162"/>
      <c r="N77" s="162"/>
      <c r="O77" s="162"/>
      <c r="P77" s="162"/>
      <c r="Q77" s="162"/>
      <c r="S77" s="162"/>
    </row>
    <row r="78" spans="2:19" ht="13.5">
      <c r="B78" s="162"/>
      <c r="C78" s="162"/>
      <c r="D78" s="162"/>
      <c r="E78" s="162"/>
      <c r="F78" s="162"/>
      <c r="G78" s="162"/>
      <c r="H78" s="162"/>
      <c r="I78" s="162"/>
      <c r="J78" s="162"/>
      <c r="K78" s="162"/>
      <c r="L78" s="162"/>
      <c r="M78" s="162"/>
      <c r="N78" s="162"/>
      <c r="O78" s="162"/>
      <c r="P78" s="162"/>
      <c r="Q78" s="162"/>
      <c r="S78" s="162"/>
    </row>
    <row r="79" spans="2:19" ht="13.5">
      <c r="B79" s="162"/>
      <c r="C79" s="162"/>
      <c r="D79" s="162"/>
      <c r="E79" s="162"/>
      <c r="F79" s="162"/>
      <c r="G79" s="162"/>
      <c r="H79" s="162"/>
      <c r="I79" s="162"/>
      <c r="J79" s="162"/>
      <c r="K79" s="162"/>
      <c r="L79" s="162"/>
      <c r="M79" s="162"/>
      <c r="N79" s="162"/>
      <c r="O79" s="162"/>
      <c r="P79" s="162"/>
      <c r="Q79" s="162"/>
      <c r="S79" s="162"/>
    </row>
    <row r="80" spans="2:19" ht="13.5">
      <c r="B80" s="162"/>
      <c r="C80" s="162"/>
      <c r="D80" s="162"/>
      <c r="E80" s="162"/>
      <c r="F80" s="162"/>
      <c r="G80" s="162"/>
      <c r="H80" s="162"/>
      <c r="I80" s="162"/>
      <c r="J80" s="162"/>
      <c r="K80" s="162"/>
      <c r="L80" s="162"/>
      <c r="M80" s="162"/>
      <c r="N80" s="162"/>
      <c r="O80" s="162"/>
      <c r="P80" s="162"/>
      <c r="Q80" s="162"/>
      <c r="S80" s="162"/>
    </row>
    <row r="81" spans="2:19" ht="13.5">
      <c r="B81" s="162"/>
      <c r="C81" s="162"/>
      <c r="D81" s="162"/>
      <c r="E81" s="162"/>
      <c r="F81" s="162"/>
      <c r="G81" s="162"/>
      <c r="H81" s="162"/>
      <c r="I81" s="162"/>
      <c r="J81" s="162"/>
      <c r="K81" s="162"/>
      <c r="L81" s="162"/>
      <c r="M81" s="162"/>
      <c r="N81" s="162"/>
      <c r="O81" s="162"/>
      <c r="P81" s="162"/>
      <c r="Q81" s="162"/>
      <c r="S81" s="162"/>
    </row>
    <row r="82" spans="2:19" ht="13.5">
      <c r="B82" s="162"/>
      <c r="C82" s="162"/>
      <c r="D82" s="162"/>
      <c r="E82" s="162"/>
      <c r="F82" s="162"/>
      <c r="G82" s="162"/>
      <c r="H82" s="162"/>
      <c r="I82" s="162"/>
      <c r="J82" s="162"/>
      <c r="K82" s="162"/>
      <c r="L82" s="162"/>
      <c r="M82" s="162"/>
      <c r="N82" s="162"/>
      <c r="O82" s="162"/>
      <c r="P82" s="162"/>
      <c r="Q82" s="162"/>
      <c r="S82" s="162"/>
    </row>
    <row r="83" spans="2:19" ht="13.5">
      <c r="B83" s="162"/>
      <c r="C83" s="162"/>
      <c r="D83" s="162"/>
      <c r="E83" s="162"/>
      <c r="F83" s="162"/>
      <c r="G83" s="162"/>
      <c r="H83" s="162"/>
      <c r="I83" s="162"/>
      <c r="J83" s="162"/>
      <c r="K83" s="162"/>
      <c r="L83" s="162"/>
      <c r="M83" s="162"/>
      <c r="N83" s="162"/>
      <c r="O83" s="162"/>
      <c r="P83" s="162"/>
      <c r="Q83" s="162"/>
      <c r="S83" s="162"/>
    </row>
    <row r="84" spans="2:19" ht="13.5">
      <c r="B84" s="162"/>
      <c r="C84" s="162"/>
      <c r="D84" s="162"/>
      <c r="E84" s="162"/>
      <c r="F84" s="162"/>
      <c r="G84" s="162"/>
      <c r="H84" s="162"/>
      <c r="I84" s="162"/>
      <c r="J84" s="162"/>
      <c r="K84" s="162"/>
      <c r="L84" s="162"/>
      <c r="M84" s="162"/>
      <c r="N84" s="162"/>
      <c r="O84" s="162"/>
      <c r="P84" s="162"/>
      <c r="Q84" s="162"/>
      <c r="S84" s="162"/>
    </row>
    <row r="85" spans="2:19" ht="13.5">
      <c r="B85" s="162"/>
      <c r="C85" s="162"/>
      <c r="D85" s="162"/>
      <c r="E85" s="162"/>
      <c r="F85" s="162"/>
      <c r="G85" s="162"/>
      <c r="H85" s="162"/>
      <c r="I85" s="162"/>
      <c r="J85" s="162"/>
      <c r="K85" s="162"/>
      <c r="L85" s="162"/>
      <c r="M85" s="162"/>
      <c r="N85" s="162"/>
      <c r="O85" s="162"/>
      <c r="P85" s="162"/>
      <c r="Q85" s="162"/>
      <c r="S85" s="162"/>
    </row>
  </sheetData>
  <mergeCells count="44">
    <mergeCell ref="B40:C40"/>
    <mergeCell ref="B42:C42"/>
    <mergeCell ref="C51:P51"/>
    <mergeCell ref="B34:C34"/>
    <mergeCell ref="B35:C35"/>
    <mergeCell ref="K32:M32"/>
    <mergeCell ref="N32:P32"/>
    <mergeCell ref="B32:B33"/>
    <mergeCell ref="C32:C33"/>
    <mergeCell ref="D32:D33"/>
    <mergeCell ref="E32:E33"/>
    <mergeCell ref="F32:F33"/>
    <mergeCell ref="H32:J32"/>
    <mergeCell ref="B30:P30"/>
    <mergeCell ref="D31:F31"/>
    <mergeCell ref="H31:P31"/>
    <mergeCell ref="B27:C27"/>
    <mergeCell ref="H27:P27"/>
    <mergeCell ref="B28:C28"/>
    <mergeCell ref="H28:P28"/>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E41:F41 E36:F36 E39:F39">
    <cfRule type="expression" dxfId="3787" priority="119" stopIfTrue="1">
      <formula>E26=""</formula>
    </cfRule>
  </conditionalFormatting>
  <conditionalFormatting sqref="D20 E41:F41 E36:F36 E39:F39">
    <cfRule type="expression" dxfId="3786" priority="122" stopIfTrue="1">
      <formula>ISNUMBER(FIND("0%",LEFT(D20,2)))</formula>
    </cfRule>
  </conditionalFormatting>
  <conditionalFormatting sqref="D20">
    <cfRule type="expression" dxfId="3785" priority="120" stopIfTrue="1">
      <formula>D20=""</formula>
    </cfRule>
    <cfRule type="expression" dxfId="3784" priority="121" stopIfTrue="1">
      <formula>ISNUMBER(FIND("100%",LEFT(D20,4)))</formula>
    </cfRule>
  </conditionalFormatting>
  <conditionalFormatting sqref="D26">
    <cfRule type="expression" dxfId="3783" priority="116" stopIfTrue="1">
      <formula>ISNUMBER(FIND("0%",LEFT(D26,2)))</formula>
    </cfRule>
  </conditionalFormatting>
  <conditionalFormatting sqref="D26">
    <cfRule type="expression" dxfId="3782" priority="114" stopIfTrue="1">
      <formula>D26=""</formula>
    </cfRule>
    <cfRule type="expression" dxfId="3781" priority="115" stopIfTrue="1">
      <formula>ISNUMBER(FIND("100%",LEFT(D26,4)))</formula>
    </cfRule>
  </conditionalFormatting>
  <conditionalFormatting sqref="F25">
    <cfRule type="expression" dxfId="3777" priority="107" stopIfTrue="1">
      <formula>ISNUMBER(FIND("0%",LEFT(F25,2)))</formula>
    </cfRule>
  </conditionalFormatting>
  <conditionalFormatting sqref="F25 E41:F41 E36:F36 E39:F39">
    <cfRule type="expression" dxfId="3776" priority="106" stopIfTrue="1">
      <formula>ISNUMBER(FIND("100%",LEFT(E25,4)))</formula>
    </cfRule>
  </conditionalFormatting>
  <conditionalFormatting sqref="D25">
    <cfRule type="expression" dxfId="3775" priority="113" stopIfTrue="1">
      <formula>ISNUMBER(FIND("0%",LEFT(D25,2)))</formula>
    </cfRule>
  </conditionalFormatting>
  <conditionalFormatting sqref="D25">
    <cfRule type="expression" dxfId="3774" priority="111" stopIfTrue="1">
      <formula>D25=""</formula>
    </cfRule>
    <cfRule type="expression" dxfId="3773" priority="112" stopIfTrue="1">
      <formula>ISNUMBER(FIND("100%",LEFT(D25,4)))</formula>
    </cfRule>
  </conditionalFormatting>
  <conditionalFormatting sqref="E25">
    <cfRule type="expression" dxfId="3772" priority="110" stopIfTrue="1">
      <formula>ISNUMBER(FIND("0%",LEFT(E25,2)))</formula>
    </cfRule>
  </conditionalFormatting>
  <conditionalFormatting sqref="E25">
    <cfRule type="expression" dxfId="3771" priority="109" stopIfTrue="1">
      <formula>ISNUMBER(FIND("100%",LEFT(E25,4)))</formula>
    </cfRule>
  </conditionalFormatting>
  <conditionalFormatting sqref="D43:D47 H43:P47 H41:P41 D41 D36 H36:P36 H39:P39 D39">
    <cfRule type="expression" dxfId="3754" priority="87" stopIfTrue="1">
      <formula>D36=""</formula>
    </cfRule>
  </conditionalFormatting>
  <conditionalFormatting sqref="D43:D47 K43:K47 N43:N47 H43:H47 N41 H41 K41 D41 D36 K36 N36 H36 H39 N39 K39 D39">
    <cfRule type="expression" dxfId="3753" priority="117" stopIfTrue="1">
      <formula>ISNUMBER(FIND("100%",LEFT(D36,4)))</formula>
    </cfRule>
  </conditionalFormatting>
  <conditionalFormatting sqref="D43:D47 K43:K47 N43:N47 H43:H47 N41 H41 K41 D41 D36 K36 N36 H36 H39 N39 K39 D39">
    <cfRule type="expression" dxfId="3752" priority="118" stopIfTrue="1">
      <formula>ISNUMBER(FIND("0%",LEFT(D36,2)))</formula>
    </cfRule>
  </conditionalFormatting>
  <conditionalFormatting sqref="D32:D33 D43:D47 H43:P47 H31:P33 E32:F32 D24:P28 B25:C28 E41:F41 H35:P36 D35:D36 E36:F36 E39:F39 D39:D41 H39:P41">
    <cfRule type="expression" dxfId="3751" priority="123">
      <formula>TRUE</formula>
    </cfRule>
  </conditionalFormatting>
  <conditionalFormatting sqref="E27:F27">
    <cfRule type="expression" dxfId="3749" priority="84" stopIfTrue="1">
      <formula>E27=""</formula>
    </cfRule>
  </conditionalFormatting>
  <conditionalFormatting sqref="D27">
    <cfRule type="expression" dxfId="3748" priority="83" stopIfTrue="1">
      <formula>ISNUMBER(FIND("0%",LEFT(D27,2)))</formula>
    </cfRule>
  </conditionalFormatting>
  <conditionalFormatting sqref="D27">
    <cfRule type="expression" dxfId="3747" priority="81" stopIfTrue="1">
      <formula>D27=""</formula>
    </cfRule>
    <cfRule type="expression" dxfId="3746" priority="82" stopIfTrue="1">
      <formula>ISNUMBER(FIND("100%",LEFT(D27,4)))</formula>
    </cfRule>
  </conditionalFormatting>
  <conditionalFormatting sqref="E28:F28">
    <cfRule type="expression" dxfId="3745" priority="80" stopIfTrue="1">
      <formula>E28=""</formula>
    </cfRule>
  </conditionalFormatting>
  <conditionalFormatting sqref="D28">
    <cfRule type="expression" dxfId="3744" priority="79" stopIfTrue="1">
      <formula>ISNUMBER(FIND("0%",LEFT(D28,2)))</formula>
    </cfRule>
  </conditionalFormatting>
  <conditionalFormatting sqref="D28">
    <cfRule type="expression" dxfId="3743" priority="77" stopIfTrue="1">
      <formula>D28=""</formula>
    </cfRule>
    <cfRule type="expression" dxfId="3742" priority="78" stopIfTrue="1">
      <formula>ISNUMBER(FIND("100%",LEFT(D28,4)))</formula>
    </cfRule>
  </conditionalFormatting>
  <conditionalFormatting sqref="D34 H34:P34">
    <cfRule type="expression" dxfId="3733" priority="66">
      <formula>TRUE</formula>
    </cfRule>
  </conditionalFormatting>
  <conditionalFormatting sqref="D42 H42:P42">
    <cfRule type="expression" dxfId="3732" priority="63">
      <formula>TRUE</formula>
    </cfRule>
  </conditionalFormatting>
  <conditionalFormatting sqref="H32:J36 H39:J47">
    <cfRule type="expression" dxfId="3731" priority="60" stopIfTrue="1">
      <formula>WpAreaA_Sub1_exist=FALSE</formula>
    </cfRule>
  </conditionalFormatting>
  <conditionalFormatting sqref="K32:M36 K39:M47">
    <cfRule type="expression" dxfId="3730" priority="59" stopIfTrue="1">
      <formula>WpAreaA_Sub2_exist=FALSE</formula>
    </cfRule>
  </conditionalFormatting>
  <conditionalFormatting sqref="N32:P36 N39:P47">
    <cfRule type="expression" dxfId="3729" priority="58" stopIfTrue="1">
      <formula>WpAreaA_Sub3_exist=FALSE</formula>
    </cfRule>
  </conditionalFormatting>
  <conditionalFormatting sqref="N32:P33">
    <cfRule type="expression" dxfId="3728" priority="54" stopIfTrue="1">
      <formula>WpAreaA_Sub3_exist=FALSE</formula>
    </cfRule>
  </conditionalFormatting>
  <conditionalFormatting sqref="E35:F35">
    <cfRule type="expression" dxfId="3727" priority="50">
      <formula>TRUE</formula>
    </cfRule>
  </conditionalFormatting>
  <conditionalFormatting sqref="E34:F34">
    <cfRule type="expression" dxfId="3726" priority="49">
      <formula>TRUE</formula>
    </cfRule>
  </conditionalFormatting>
  <conditionalFormatting sqref="E40:F40">
    <cfRule type="expression" dxfId="3725" priority="48">
      <formula>TRUE</formula>
    </cfRule>
  </conditionalFormatting>
  <conditionalFormatting sqref="E42:F42">
    <cfRule type="expression" dxfId="3724" priority="47">
      <formula>TRUE</formula>
    </cfRule>
  </conditionalFormatting>
  <conditionalFormatting sqref="E19:F19">
    <cfRule type="expression" dxfId="3723" priority="46">
      <formula>TRUE</formula>
    </cfRule>
  </conditionalFormatting>
  <conditionalFormatting sqref="E25">
    <cfRule type="expression" dxfId="3722" priority="108" stopIfTrue="1">
      <formula>E25=""</formula>
    </cfRule>
  </conditionalFormatting>
  <conditionalFormatting sqref="F25">
    <cfRule type="expression" dxfId="3721" priority="105" stopIfTrue="1">
      <formula>F25=""</formula>
    </cfRule>
  </conditionalFormatting>
  <conditionalFormatting sqref="F43:F47">
    <cfRule type="expression" dxfId="3720" priority="41" stopIfTrue="1">
      <formula>ISNUMBER(FIND("0%",LEFT(F43,2)))</formula>
    </cfRule>
  </conditionalFormatting>
  <conditionalFormatting sqref="F43:F47">
    <cfRule type="expression" dxfId="3719" priority="40" stopIfTrue="1">
      <formula>ISNUMBER(FIND("100%",LEFT(F43,4)))</formula>
    </cfRule>
  </conditionalFormatting>
  <conditionalFormatting sqref="E43:E47">
    <cfRule type="expression" dxfId="3718" priority="44" stopIfTrue="1">
      <formula>ISNUMBER(FIND("0%",LEFT(E43,2)))</formula>
    </cfRule>
  </conditionalFormatting>
  <conditionalFormatting sqref="E43:E47">
    <cfRule type="expression" dxfId="3717" priority="43" stopIfTrue="1">
      <formula>ISNUMBER(FIND("100%",LEFT(E43,4)))</formula>
    </cfRule>
  </conditionalFormatting>
  <conditionalFormatting sqref="E43:F47">
    <cfRule type="expression" dxfId="3716" priority="45">
      <formula>TRUE</formula>
    </cfRule>
  </conditionalFormatting>
  <conditionalFormatting sqref="E43:E47">
    <cfRule type="expression" dxfId="3715" priority="42" stopIfTrue="1">
      <formula>E43=""</formula>
    </cfRule>
  </conditionalFormatting>
  <conditionalFormatting sqref="F43:F47">
    <cfRule type="expression" dxfId="3714" priority="39" stopIfTrue="1">
      <formula>F43=""</formula>
    </cfRule>
  </conditionalFormatting>
  <conditionalFormatting sqref="B26:P28 Q31:Q37 H31:P36 H39:P47 Q39:Q46">
    <cfRule type="expression" dxfId="3713" priority="38" stopIfTrue="1">
      <formula>AND(WpAreaB_exist=FALSE,WpAreaC_exist=FALSE,WpAreaA_Sub2_exist=FALSE,WpAreaA_Sub3_exist=FALSE)=TRUE</formula>
    </cfRule>
  </conditionalFormatting>
  <conditionalFormatting sqref="F20">
    <cfRule type="expression" dxfId="3712" priority="33" stopIfTrue="1">
      <formula>ISNUMBER(FIND("0%",LEFT(F20,2)))</formula>
    </cfRule>
  </conditionalFormatting>
  <conditionalFormatting sqref="F20">
    <cfRule type="expression" dxfId="3711" priority="32" stopIfTrue="1">
      <formula>ISNUMBER(FIND("100%",LEFT(F20,4)))</formula>
    </cfRule>
  </conditionalFormatting>
  <conditionalFormatting sqref="E20">
    <cfRule type="expression" dxfId="3710" priority="36" stopIfTrue="1">
      <formula>ISNUMBER(FIND("0%",LEFT(E20,2)))</formula>
    </cfRule>
  </conditionalFormatting>
  <conditionalFormatting sqref="E20">
    <cfRule type="expression" dxfId="3709" priority="35" stopIfTrue="1">
      <formula>ISNUMBER(FIND("100%",LEFT(E20,4)))</formula>
    </cfRule>
  </conditionalFormatting>
  <conditionalFormatting sqref="E20:F20">
    <cfRule type="expression" dxfId="3708" priority="37">
      <formula>TRUE</formula>
    </cfRule>
  </conditionalFormatting>
  <conditionalFormatting sqref="E20">
    <cfRule type="expression" dxfId="3707" priority="34" stopIfTrue="1">
      <formula>E20=""</formula>
    </cfRule>
  </conditionalFormatting>
  <conditionalFormatting sqref="F20">
    <cfRule type="expression" dxfId="3706" priority="31" stopIfTrue="1">
      <formula>F20=""</formula>
    </cfRule>
  </conditionalFormatting>
  <conditionalFormatting sqref="E37:F37">
    <cfRule type="expression" dxfId="3705" priority="28" stopIfTrue="1">
      <formula>E37=""</formula>
    </cfRule>
  </conditionalFormatting>
  <conditionalFormatting sqref="E37:F37">
    <cfRule type="expression" dxfId="3704" priority="29" stopIfTrue="1">
      <formula>ISNUMBER(FIND("0%",LEFT(E37,2)))</formula>
    </cfRule>
  </conditionalFormatting>
  <conditionalFormatting sqref="E37:F37">
    <cfRule type="expression" dxfId="3703" priority="25" stopIfTrue="1">
      <formula>ISNUMBER(FIND("100%",LEFT(E37,4)))</formula>
    </cfRule>
  </conditionalFormatting>
  <conditionalFormatting sqref="H37:P37 D37">
    <cfRule type="expression" dxfId="3702" priority="24" stopIfTrue="1">
      <formula>D37=""</formula>
    </cfRule>
  </conditionalFormatting>
  <conditionalFormatting sqref="H37 N37 K37 D37">
    <cfRule type="expression" dxfId="3701" priority="26" stopIfTrue="1">
      <formula>ISNUMBER(FIND("100%",LEFT(D37,4)))</formula>
    </cfRule>
  </conditionalFormatting>
  <conditionalFormatting sqref="H37 N37 K37 D37">
    <cfRule type="expression" dxfId="3700" priority="27" stopIfTrue="1">
      <formula>ISNUMBER(FIND("0%",LEFT(D37,2)))</formula>
    </cfRule>
  </conditionalFormatting>
  <conditionalFormatting sqref="D37:F37 H37:P37">
    <cfRule type="expression" dxfId="3699" priority="30">
      <formula>TRUE</formula>
    </cfRule>
  </conditionalFormatting>
  <conditionalFormatting sqref="H37:J37">
    <cfRule type="expression" dxfId="3698" priority="23" stopIfTrue="1">
      <formula>WpAreaA_Sub1_exist=FALSE</formula>
    </cfRule>
  </conditionalFormatting>
  <conditionalFormatting sqref="K37:M37">
    <cfRule type="expression" dxfId="3697" priority="22" stopIfTrue="1">
      <formula>WpAreaA_Sub2_exist=FALSE</formula>
    </cfRule>
  </conditionalFormatting>
  <conditionalFormatting sqref="N37:P37">
    <cfRule type="expression" dxfId="3696" priority="21" stopIfTrue="1">
      <formula>WpAreaA_Sub3_exist=FALSE</formula>
    </cfRule>
  </conditionalFormatting>
  <conditionalFormatting sqref="H37:P37">
    <cfRule type="expression" dxfId="3695" priority="20" stopIfTrue="1">
      <formula>AND(WpAreaB_exist=FALSE,WpAreaC_exist=FALSE,WpAreaA_Sub2_exist=FALSE,WpAreaA_Sub3_exist=FALSE)=TRUE</formula>
    </cfRule>
  </conditionalFormatting>
  <conditionalFormatting sqref="E38:F38">
    <cfRule type="expression" dxfId="3694" priority="17" stopIfTrue="1">
      <formula>E38=""</formula>
    </cfRule>
  </conditionalFormatting>
  <conditionalFormatting sqref="E38:F38">
    <cfRule type="expression" dxfId="3693" priority="18" stopIfTrue="1">
      <formula>ISNUMBER(FIND("0%",LEFT(E38,2)))</formula>
    </cfRule>
  </conditionalFormatting>
  <conditionalFormatting sqref="E38:F38">
    <cfRule type="expression" dxfId="3692" priority="14" stopIfTrue="1">
      <formula>ISNUMBER(FIND("100%",LEFT(E38,4)))</formula>
    </cfRule>
  </conditionalFormatting>
  <conditionalFormatting sqref="H38:P38 D38">
    <cfRule type="expression" dxfId="3691" priority="13" stopIfTrue="1">
      <formula>D38=""</formula>
    </cfRule>
  </conditionalFormatting>
  <conditionalFormatting sqref="H38 N38 K38 D38">
    <cfRule type="expression" dxfId="3690" priority="15" stopIfTrue="1">
      <formula>ISNUMBER(FIND("100%",LEFT(D38,4)))</formula>
    </cfRule>
  </conditionalFormatting>
  <conditionalFormatting sqref="H38 N38 K38 D38">
    <cfRule type="expression" dxfId="3689" priority="16" stopIfTrue="1">
      <formula>ISNUMBER(FIND("0%",LEFT(D38,2)))</formula>
    </cfRule>
  </conditionalFormatting>
  <conditionalFormatting sqref="D38:F38 H38:P38">
    <cfRule type="expression" dxfId="3688" priority="19">
      <formula>TRUE</formula>
    </cfRule>
  </conditionalFormatting>
  <conditionalFormatting sqref="H38:J38">
    <cfRule type="expression" dxfId="3687" priority="10" stopIfTrue="1">
      <formula>WpAreaA_Sub1_exist=FALSE</formula>
    </cfRule>
  </conditionalFormatting>
  <conditionalFormatting sqref="K38:M38">
    <cfRule type="expression" dxfId="3686" priority="9" stopIfTrue="1">
      <formula>WpAreaA_Sub2_exist=FALSE</formula>
    </cfRule>
  </conditionalFormatting>
  <conditionalFormatting sqref="N38:P38">
    <cfRule type="expression" dxfId="3685" priority="8" stopIfTrue="1">
      <formula>WpAreaA_Sub3_exist=FALSE</formula>
    </cfRule>
  </conditionalFormatting>
  <conditionalFormatting sqref="H38:Q38">
    <cfRule type="expression" dxfId="3684"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U144"/>
  <sheetViews>
    <sheetView workbookViewId="0">
      <selection sqref="A1:B1"/>
    </sheetView>
  </sheetViews>
  <sheetFormatPr defaultColWidth="9.125" defaultRowHeight="13.5" outlineLevelRow="2"/>
  <cols>
    <col min="1" max="2" width="10" style="69" customWidth="1"/>
    <col min="3" max="3" width="16.375" style="69" customWidth="1"/>
    <col min="4" max="4" width="11.875" style="69" customWidth="1"/>
    <col min="5" max="5" width="31.125" style="69" customWidth="1"/>
    <col min="6" max="6" width="36.25" style="69" customWidth="1"/>
    <col min="7" max="7" width="13" style="69" customWidth="1"/>
    <col min="8" max="8" width="22" style="139" customWidth="1"/>
    <col min="9" max="9" width="13" style="69" customWidth="1"/>
    <col min="10" max="10" width="31.875" style="69" customWidth="1"/>
    <col min="11" max="11" width="5.125" style="139" customWidth="1"/>
    <col min="12" max="13" width="10" style="150" customWidth="1"/>
    <col min="14" max="14" width="2.625" style="50" customWidth="1"/>
    <col min="15" max="15" width="9" style="69" customWidth="1"/>
    <col min="16" max="17" width="8.25" style="69" customWidth="1"/>
    <col min="18" max="18" width="2.25" style="156" customWidth="1"/>
    <col min="19" max="16384" width="9.125" style="11"/>
  </cols>
  <sheetData>
    <row r="1" spans="1:18" ht="20.25" customHeight="1">
      <c r="A1" s="1" t="s">
        <v>0</v>
      </c>
      <c r="B1" s="1"/>
      <c r="C1" s="2" t="s">
        <v>1</v>
      </c>
      <c r="D1" s="3"/>
      <c r="E1" s="3"/>
      <c r="F1" s="3"/>
      <c r="G1" s="3"/>
      <c r="H1" s="3"/>
      <c r="I1" s="3"/>
      <c r="J1" s="4"/>
      <c r="K1" s="5"/>
      <c r="L1" s="6"/>
      <c r="M1" s="6"/>
      <c r="N1" s="7" t="s">
        <v>2</v>
      </c>
      <c r="O1" s="8" t="s">
        <v>3</v>
      </c>
      <c r="P1" s="9"/>
      <c r="Q1" s="9"/>
      <c r="R1" s="10" t="s">
        <v>4</v>
      </c>
    </row>
    <row r="2" spans="1:18" ht="18.75" outlineLevel="1">
      <c r="A2" s="12" t="s">
        <v>5</v>
      </c>
      <c r="B2" s="13"/>
      <c r="C2" s="14" t="s">
        <v>277</v>
      </c>
      <c r="D2" s="15"/>
      <c r="E2" s="15"/>
      <c r="F2" s="15"/>
      <c r="G2" s="15"/>
      <c r="H2" s="15"/>
      <c r="I2" s="15"/>
      <c r="J2" s="16"/>
      <c r="K2" s="5"/>
      <c r="L2" s="6"/>
      <c r="M2" s="6"/>
      <c r="N2" s="17"/>
      <c r="O2" s="8"/>
      <c r="P2" s="9"/>
      <c r="Q2" s="9"/>
      <c r="R2" s="18"/>
    </row>
    <row r="3" spans="1:18" ht="15" outlineLevel="1" thickBot="1">
      <c r="A3" s="19" t="s">
        <v>6</v>
      </c>
      <c r="B3" s="20"/>
      <c r="C3" s="21" t="s">
        <v>7</v>
      </c>
      <c r="D3" s="22"/>
      <c r="E3" s="22"/>
      <c r="F3" s="22"/>
      <c r="G3" s="22"/>
      <c r="H3" s="22"/>
      <c r="I3" s="22"/>
      <c r="J3" s="23"/>
      <c r="K3" s="5"/>
      <c r="L3" s="6"/>
      <c r="M3" s="6"/>
      <c r="N3" s="17"/>
      <c r="O3" s="24"/>
      <c r="P3" s="25" t="s">
        <v>8</v>
      </c>
      <c r="Q3" s="25"/>
      <c r="R3" s="18"/>
    </row>
    <row r="4" spans="1:18" ht="14.25" outlineLevel="1">
      <c r="A4" s="26" t="s">
        <v>9</v>
      </c>
      <c r="B4" s="26"/>
      <c r="C4" s="21" t="s">
        <v>10</v>
      </c>
      <c r="D4" s="22"/>
      <c r="E4" s="23"/>
      <c r="F4" s="27" t="s">
        <v>11</v>
      </c>
      <c r="G4" s="28"/>
      <c r="H4" s="29"/>
      <c r="I4" s="30"/>
      <c r="J4" s="30"/>
      <c r="K4" s="5"/>
      <c r="L4" s="31" t="s">
        <v>12</v>
      </c>
      <c r="M4" s="31"/>
      <c r="N4" s="17"/>
      <c r="O4" s="32" t="s">
        <v>278</v>
      </c>
      <c r="P4" s="33"/>
      <c r="Q4" s="34"/>
      <c r="R4" s="18"/>
    </row>
    <row r="5" spans="1:18" ht="14.25" outlineLevel="1">
      <c r="A5" s="26" t="s">
        <v>13</v>
      </c>
      <c r="B5" s="26"/>
      <c r="C5" s="35" t="s">
        <v>14</v>
      </c>
      <c r="D5" s="28"/>
      <c r="E5" s="29"/>
      <c r="F5" s="35" t="s">
        <v>14</v>
      </c>
      <c r="G5" s="28"/>
      <c r="H5" s="29"/>
      <c r="I5" s="36"/>
      <c r="J5" s="37"/>
      <c r="K5" s="5"/>
      <c r="L5" s="31"/>
      <c r="M5" s="31"/>
      <c r="N5" s="17"/>
      <c r="O5" s="38"/>
      <c r="P5" s="39"/>
      <c r="Q5" s="40"/>
      <c r="R5" s="18"/>
    </row>
    <row r="6" spans="1:18" ht="40.5">
      <c r="A6" s="41" t="s">
        <v>15</v>
      </c>
      <c r="B6" s="41" t="s">
        <v>16</v>
      </c>
      <c r="C6" s="42" t="s">
        <v>17</v>
      </c>
      <c r="D6" s="42" t="s">
        <v>18</v>
      </c>
      <c r="E6" s="42" t="s">
        <v>19</v>
      </c>
      <c r="F6" s="42" t="s">
        <v>20</v>
      </c>
      <c r="G6" s="42" t="s">
        <v>21</v>
      </c>
      <c r="H6" s="43" t="s">
        <v>22</v>
      </c>
      <c r="I6" s="43" t="s">
        <v>23</v>
      </c>
      <c r="J6" s="43" t="s">
        <v>24</v>
      </c>
      <c r="K6" s="44" t="s">
        <v>25</v>
      </c>
      <c r="L6" s="45" t="s">
        <v>26</v>
      </c>
      <c r="M6" s="46" t="s">
        <v>278</v>
      </c>
      <c r="N6" s="17"/>
      <c r="O6" s="47" t="s">
        <v>279</v>
      </c>
      <c r="P6" s="48" t="s">
        <v>280</v>
      </c>
      <c r="Q6" s="49" t="s">
        <v>281</v>
      </c>
      <c r="R6" s="18"/>
    </row>
    <row r="7" spans="1:18">
      <c r="A7" s="50"/>
      <c r="B7" s="51"/>
      <c r="C7" s="51"/>
      <c r="D7" s="51"/>
      <c r="E7" s="51"/>
      <c r="F7" s="51"/>
      <c r="G7" s="51"/>
      <c r="H7" s="52"/>
      <c r="I7" s="51"/>
      <c r="J7" s="51"/>
      <c r="K7" s="53"/>
      <c r="L7" s="54"/>
      <c r="M7" s="54"/>
      <c r="N7" s="55"/>
      <c r="O7" s="56"/>
      <c r="P7" s="57"/>
      <c r="Q7" s="58"/>
      <c r="R7" s="59"/>
    </row>
    <row r="8" spans="1:18" ht="25.5" customHeight="1" outlineLevel="1">
      <c r="A8" s="60"/>
      <c r="B8" s="60"/>
      <c r="C8" s="60"/>
      <c r="D8" s="60"/>
      <c r="E8" s="60"/>
      <c r="F8" s="60"/>
      <c r="G8" s="60"/>
      <c r="H8" s="61"/>
      <c r="I8" s="62"/>
      <c r="J8" s="63"/>
      <c r="K8" s="64"/>
      <c r="L8" s="65"/>
      <c r="M8" s="65"/>
      <c r="N8" s="66"/>
      <c r="O8" s="67" t="s">
        <v>282</v>
      </c>
      <c r="P8" s="67" t="s">
        <v>282</v>
      </c>
      <c r="Q8" s="67" t="s">
        <v>27</v>
      </c>
      <c r="R8" s="68"/>
    </row>
    <row r="9" spans="1:18" ht="25.5" outlineLevel="1">
      <c r="A9" s="60"/>
      <c r="B9" s="60"/>
      <c r="C9" s="60"/>
      <c r="D9" s="60"/>
      <c r="E9" s="60"/>
      <c r="F9" s="60"/>
      <c r="G9" s="60"/>
      <c r="H9" s="61"/>
      <c r="I9" s="62"/>
      <c r="J9" s="63"/>
      <c r="K9" s="64"/>
      <c r="L9" s="70"/>
      <c r="M9" s="70"/>
      <c r="N9" s="71"/>
      <c r="O9" s="72" t="s">
        <v>283</v>
      </c>
      <c r="P9" s="72" t="s">
        <v>283</v>
      </c>
      <c r="Q9" s="72" t="s">
        <v>284</v>
      </c>
      <c r="R9" s="73"/>
    </row>
    <row r="10" spans="1:18" ht="26.25" outlineLevel="1" thickBot="1">
      <c r="A10" s="60"/>
      <c r="B10" s="60"/>
      <c r="C10" s="60"/>
      <c r="D10" s="60"/>
      <c r="E10" s="60"/>
      <c r="F10" s="60"/>
      <c r="G10" s="60"/>
      <c r="H10" s="61"/>
      <c r="I10" s="62"/>
      <c r="J10" s="63"/>
      <c r="K10" s="64"/>
      <c r="L10" s="70"/>
      <c r="M10" s="70"/>
      <c r="N10" s="71"/>
      <c r="O10" s="74" t="s">
        <v>285</v>
      </c>
      <c r="P10" s="74" t="s">
        <v>285</v>
      </c>
      <c r="Q10" s="74" t="s">
        <v>284</v>
      </c>
      <c r="R10" s="73"/>
    </row>
    <row r="11" spans="1:18" s="85" customFormat="1" ht="25.5" outlineLevel="1">
      <c r="A11" s="75"/>
      <c r="B11" s="75"/>
      <c r="C11" s="75"/>
      <c r="D11" s="75"/>
      <c r="E11" s="75"/>
      <c r="F11" s="75"/>
      <c r="G11" s="75"/>
      <c r="H11" s="76"/>
      <c r="I11" s="77"/>
      <c r="J11" s="78"/>
      <c r="K11" s="79"/>
      <c r="L11" s="80"/>
      <c r="M11" s="80"/>
      <c r="N11" s="81"/>
      <c r="O11" s="82">
        <v>0.05</v>
      </c>
      <c r="P11" s="83"/>
      <c r="Q11" s="83"/>
      <c r="R11" s="84"/>
    </row>
    <row r="12" spans="1:18">
      <c r="A12" s="86" t="s">
        <v>28</v>
      </c>
      <c r="B12" s="87"/>
      <c r="C12" s="88"/>
      <c r="D12" s="88"/>
      <c r="E12" s="88"/>
      <c r="F12" s="88"/>
      <c r="G12" s="88"/>
      <c r="H12" s="88"/>
      <c r="I12" s="88"/>
      <c r="J12" s="88"/>
      <c r="K12" s="89"/>
      <c r="L12" s="90"/>
      <c r="M12" s="90"/>
      <c r="N12" s="91"/>
      <c r="O12" s="92"/>
      <c r="P12" s="93"/>
      <c r="Q12" s="94"/>
      <c r="R12" s="73"/>
    </row>
    <row r="13" spans="1:18" s="85" customFormat="1" ht="18.75">
      <c r="A13" s="96" t="s">
        <v>29</v>
      </c>
      <c r="B13" s="97"/>
      <c r="C13" s="97"/>
      <c r="D13" s="97"/>
      <c r="E13" s="97"/>
      <c r="F13" s="97"/>
      <c r="G13" s="97"/>
      <c r="H13" s="97"/>
      <c r="I13" s="97"/>
      <c r="J13" s="97"/>
      <c r="K13" s="98"/>
      <c r="L13" s="98"/>
      <c r="M13" s="98"/>
      <c r="N13" s="91"/>
      <c r="O13" s="99"/>
      <c r="P13" s="97"/>
      <c r="Q13" s="100"/>
      <c r="R13" s="95"/>
    </row>
    <row r="14" spans="1:18" s="85" customFormat="1" ht="18.75">
      <c r="A14" s="101" t="s">
        <v>30</v>
      </c>
      <c r="B14" s="102"/>
      <c r="C14" s="102"/>
      <c r="D14" s="102"/>
      <c r="E14" s="102"/>
      <c r="F14" s="102"/>
      <c r="G14" s="102"/>
      <c r="H14" s="102"/>
      <c r="I14" s="102"/>
      <c r="J14" s="102"/>
      <c r="K14" s="103"/>
      <c r="L14" s="103"/>
      <c r="M14" s="103"/>
      <c r="N14" s="91"/>
      <c r="O14" s="104"/>
      <c r="P14" s="105"/>
      <c r="Q14" s="106"/>
      <c r="R14" s="95"/>
    </row>
    <row r="15" spans="1:18" s="85" customFormat="1" ht="18.75" outlineLevel="1">
      <c r="A15" s="107" t="s">
        <v>31</v>
      </c>
      <c r="B15" s="108"/>
      <c r="C15" s="108"/>
      <c r="D15" s="109"/>
      <c r="E15" s="109"/>
      <c r="F15" s="109"/>
      <c r="G15" s="109"/>
      <c r="H15" s="109"/>
      <c r="I15" s="109"/>
      <c r="J15" s="109"/>
      <c r="K15" s="110"/>
      <c r="L15" s="110"/>
      <c r="M15" s="110"/>
      <c r="N15" s="91"/>
      <c r="O15" s="111"/>
      <c r="P15" s="109"/>
      <c r="Q15" s="112"/>
      <c r="R15" s="95"/>
    </row>
    <row r="16" spans="1:18" s="85" customFormat="1" ht="48" outlineLevel="2">
      <c r="A16" s="113"/>
      <c r="B16" s="113"/>
      <c r="C16" s="114" t="s">
        <v>32</v>
      </c>
      <c r="D16" s="114"/>
      <c r="E16" s="114" t="s">
        <v>33</v>
      </c>
      <c r="F16" s="114"/>
      <c r="G16" s="114"/>
      <c r="H16" s="115"/>
      <c r="I16" s="114"/>
      <c r="J16" s="114"/>
      <c r="K16" s="116" t="s">
        <v>34</v>
      </c>
      <c r="L16" s="117" t="s">
        <v>27</v>
      </c>
      <c r="M16" s="117" t="s">
        <v>27</v>
      </c>
      <c r="N16" s="91"/>
      <c r="O16" s="118"/>
      <c r="P16" s="118"/>
      <c r="Q16" s="118"/>
      <c r="R16" s="119"/>
    </row>
    <row r="17" spans="1:18" s="85" customFormat="1" ht="60" outlineLevel="2">
      <c r="A17" s="113">
        <v>1</v>
      </c>
      <c r="B17" s="113"/>
      <c r="C17" s="114" t="s">
        <v>32</v>
      </c>
      <c r="D17" s="114">
        <v>4.5999999999999996</v>
      </c>
      <c r="E17" s="114" t="s">
        <v>35</v>
      </c>
      <c r="F17" s="114" t="s">
        <v>36</v>
      </c>
      <c r="G17" s="114"/>
      <c r="H17" s="115" t="s">
        <v>37</v>
      </c>
      <c r="I17" s="120" t="s">
        <v>38</v>
      </c>
      <c r="J17" s="114"/>
      <c r="K17" s="116">
        <v>0.1</v>
      </c>
      <c r="L17" s="117" t="s">
        <v>286</v>
      </c>
      <c r="M17" s="117" t="s">
        <v>286</v>
      </c>
      <c r="N17" s="91"/>
      <c r="O17" s="118">
        <v>1</v>
      </c>
      <c r="P17" s="118">
        <v>1</v>
      </c>
      <c r="Q17" s="118"/>
      <c r="R17" s="119"/>
    </row>
    <row r="18" spans="1:18" s="85" customFormat="1" ht="18.75" outlineLevel="1">
      <c r="A18" s="107" t="s">
        <v>39</v>
      </c>
      <c r="B18" s="108"/>
      <c r="C18" s="108"/>
      <c r="D18" s="109"/>
      <c r="E18" s="109"/>
      <c r="F18" s="109"/>
      <c r="G18" s="109"/>
      <c r="H18" s="109"/>
      <c r="I18" s="109"/>
      <c r="J18" s="109"/>
      <c r="K18" s="110"/>
      <c r="L18" s="110"/>
      <c r="M18" s="110"/>
      <c r="N18" s="91"/>
      <c r="O18" s="111"/>
      <c r="P18" s="109"/>
      <c r="Q18" s="112"/>
      <c r="R18" s="95"/>
    </row>
    <row r="19" spans="1:18" s="85" customFormat="1" ht="48" outlineLevel="2">
      <c r="A19" s="121"/>
      <c r="B19" s="121"/>
      <c r="C19" s="122" t="s">
        <v>40</v>
      </c>
      <c r="D19" s="120"/>
      <c r="E19" s="120" t="s">
        <v>33</v>
      </c>
      <c r="F19" s="120"/>
      <c r="G19" s="120"/>
      <c r="H19" s="123"/>
      <c r="I19" s="120"/>
      <c r="J19" s="114"/>
      <c r="K19" s="116" t="s">
        <v>34</v>
      </c>
      <c r="L19" s="117" t="s">
        <v>27</v>
      </c>
      <c r="M19" s="117" t="s">
        <v>27</v>
      </c>
      <c r="N19" s="91"/>
      <c r="O19" s="118"/>
      <c r="P19" s="118"/>
      <c r="Q19" s="118"/>
      <c r="R19" s="119"/>
    </row>
    <row r="20" spans="1:18" s="85" customFormat="1" ht="24" outlineLevel="2">
      <c r="A20" s="124">
        <v>63</v>
      </c>
      <c r="B20" s="124"/>
      <c r="C20" s="120" t="s">
        <v>40</v>
      </c>
      <c r="D20" s="120"/>
      <c r="E20" s="120" t="s">
        <v>41</v>
      </c>
      <c r="F20" s="120" t="s">
        <v>42</v>
      </c>
      <c r="G20" s="120"/>
      <c r="H20" s="123" t="s">
        <v>43</v>
      </c>
      <c r="I20" s="120" t="s">
        <v>44</v>
      </c>
      <c r="J20" s="114"/>
      <c r="K20" s="116">
        <v>1</v>
      </c>
      <c r="L20" s="117" t="s">
        <v>286</v>
      </c>
      <c r="M20" s="117" t="s">
        <v>286</v>
      </c>
      <c r="N20" s="91"/>
      <c r="O20" s="118">
        <v>1</v>
      </c>
      <c r="P20" s="118">
        <v>1</v>
      </c>
      <c r="Q20" s="118"/>
      <c r="R20" s="119"/>
    </row>
    <row r="21" spans="1:18" s="85" customFormat="1" ht="18.75" outlineLevel="1">
      <c r="A21" s="107" t="s">
        <v>45</v>
      </c>
      <c r="B21" s="125"/>
      <c r="C21" s="125"/>
      <c r="D21" s="126"/>
      <c r="E21" s="126"/>
      <c r="F21" s="127"/>
      <c r="G21" s="127"/>
      <c r="H21" s="127"/>
      <c r="I21" s="109"/>
      <c r="J21" s="109"/>
      <c r="K21" s="128" t="s">
        <v>27</v>
      </c>
      <c r="L21" s="110"/>
      <c r="M21" s="110"/>
      <c r="N21" s="91"/>
      <c r="O21" s="111"/>
      <c r="P21" s="109"/>
      <c r="Q21" s="112"/>
      <c r="R21" s="95"/>
    </row>
    <row r="22" spans="1:18" s="85" customFormat="1" ht="48" outlineLevel="2">
      <c r="A22" s="124"/>
      <c r="B22" s="124"/>
      <c r="C22" s="120">
        <v>38.509</v>
      </c>
      <c r="D22" s="120"/>
      <c r="E22" s="120" t="s">
        <v>33</v>
      </c>
      <c r="F22" s="120"/>
      <c r="G22" s="120"/>
      <c r="H22" s="123"/>
      <c r="I22" s="114"/>
      <c r="J22" s="114"/>
      <c r="K22" s="116" t="s">
        <v>34</v>
      </c>
      <c r="L22" s="117" t="s">
        <v>27</v>
      </c>
      <c r="M22" s="117" t="s">
        <v>27</v>
      </c>
      <c r="N22" s="91"/>
      <c r="O22" s="118"/>
      <c r="P22" s="118"/>
      <c r="Q22" s="118"/>
      <c r="R22" s="119"/>
    </row>
    <row r="23" spans="1:18" s="85" customFormat="1" ht="36" outlineLevel="2">
      <c r="A23" s="124">
        <v>31</v>
      </c>
      <c r="B23" s="124"/>
      <c r="C23" s="120">
        <v>38.509</v>
      </c>
      <c r="D23" s="120"/>
      <c r="E23" s="120" t="s">
        <v>46</v>
      </c>
      <c r="F23" s="120" t="s">
        <v>47</v>
      </c>
      <c r="G23" s="129" t="s">
        <v>48</v>
      </c>
      <c r="H23" s="123" t="s">
        <v>49</v>
      </c>
      <c r="I23" s="129" t="s">
        <v>50</v>
      </c>
      <c r="J23" s="114"/>
      <c r="K23" s="116">
        <v>1</v>
      </c>
      <c r="L23" s="117" t="s">
        <v>286</v>
      </c>
      <c r="M23" s="117" t="s">
        <v>286</v>
      </c>
      <c r="N23" s="91"/>
      <c r="O23" s="118">
        <v>1</v>
      </c>
      <c r="P23" s="118">
        <v>1</v>
      </c>
      <c r="Q23" s="118"/>
      <c r="R23" s="119"/>
    </row>
    <row r="24" spans="1:18" s="85" customFormat="1" ht="18.75">
      <c r="A24" s="101" t="s">
        <v>51</v>
      </c>
      <c r="B24" s="102"/>
      <c r="C24" s="102"/>
      <c r="D24" s="102"/>
      <c r="E24" s="102"/>
      <c r="F24" s="102"/>
      <c r="G24" s="102"/>
      <c r="H24" s="102"/>
      <c r="I24" s="102"/>
      <c r="J24" s="102"/>
      <c r="K24" s="103"/>
      <c r="L24" s="103" t="s">
        <v>27</v>
      </c>
      <c r="M24" s="103" t="s">
        <v>27</v>
      </c>
      <c r="N24" s="91"/>
      <c r="O24" s="104"/>
      <c r="P24" s="105"/>
      <c r="Q24" s="106"/>
      <c r="R24" s="95"/>
    </row>
    <row r="25" spans="1:18" s="85" customFormat="1" ht="18.75" outlineLevel="1">
      <c r="A25" s="107" t="s">
        <v>52</v>
      </c>
      <c r="B25" s="108"/>
      <c r="C25" s="108"/>
      <c r="D25" s="109"/>
      <c r="E25" s="109"/>
      <c r="F25" s="109"/>
      <c r="G25" s="109"/>
      <c r="H25" s="109"/>
      <c r="I25" s="109"/>
      <c r="J25" s="109"/>
      <c r="K25" s="110"/>
      <c r="L25" s="110"/>
      <c r="M25" s="110"/>
      <c r="N25" s="91"/>
      <c r="O25" s="111"/>
      <c r="P25" s="109"/>
      <c r="Q25" s="112"/>
      <c r="R25" s="119"/>
    </row>
    <row r="26" spans="1:18" s="85" customFormat="1" ht="48" outlineLevel="2">
      <c r="A26" s="113"/>
      <c r="B26" s="113"/>
      <c r="C26" s="114">
        <v>38.902999999999999</v>
      </c>
      <c r="D26" s="114"/>
      <c r="E26" s="114" t="s">
        <v>33</v>
      </c>
      <c r="F26" s="114"/>
      <c r="G26" s="114"/>
      <c r="H26" s="115"/>
      <c r="I26" s="114"/>
      <c r="J26" s="114"/>
      <c r="K26" s="116" t="s">
        <v>34</v>
      </c>
      <c r="L26" s="117" t="s">
        <v>27</v>
      </c>
      <c r="M26" s="117" t="s">
        <v>27</v>
      </c>
      <c r="N26" s="91"/>
      <c r="O26" s="118"/>
      <c r="P26" s="118"/>
      <c r="Q26" s="118"/>
      <c r="R26" s="119"/>
    </row>
    <row r="27" spans="1:18" s="85" customFormat="1" ht="28.5" outlineLevel="2">
      <c r="A27" s="121">
        <v>3</v>
      </c>
      <c r="B27" s="121"/>
      <c r="C27" s="122">
        <v>38.902999999999999</v>
      </c>
      <c r="D27" s="130" t="s">
        <v>53</v>
      </c>
      <c r="E27" s="122" t="s">
        <v>54</v>
      </c>
      <c r="F27" s="122" t="s">
        <v>54</v>
      </c>
      <c r="G27" s="122" t="s">
        <v>55</v>
      </c>
      <c r="H27" s="131" t="s">
        <v>34</v>
      </c>
      <c r="I27" s="120" t="s">
        <v>56</v>
      </c>
      <c r="J27" s="114"/>
      <c r="K27" s="116">
        <v>0.2</v>
      </c>
      <c r="L27" s="117" t="s">
        <v>287</v>
      </c>
      <c r="M27" s="117" t="s">
        <v>287</v>
      </c>
      <c r="N27" s="91"/>
      <c r="O27" s="118">
        <v>0.6</v>
      </c>
      <c r="P27" s="118">
        <v>0.6</v>
      </c>
      <c r="Q27" s="118"/>
      <c r="R27" s="132"/>
    </row>
    <row r="28" spans="1:18" s="85" customFormat="1" ht="36" outlineLevel="2">
      <c r="A28" s="121">
        <v>65</v>
      </c>
      <c r="B28" s="121"/>
      <c r="C28" s="122">
        <v>38.902999999999999</v>
      </c>
      <c r="D28" s="130"/>
      <c r="E28" s="122" t="s">
        <v>57</v>
      </c>
      <c r="F28" s="130" t="s">
        <v>58</v>
      </c>
      <c r="G28" s="133" t="s">
        <v>59</v>
      </c>
      <c r="H28" s="131" t="s">
        <v>34</v>
      </c>
      <c r="I28" s="120" t="s">
        <v>60</v>
      </c>
      <c r="J28" s="114"/>
      <c r="K28" s="116">
        <v>0.1</v>
      </c>
      <c r="L28" s="117" t="s">
        <v>286</v>
      </c>
      <c r="M28" s="117" t="s">
        <v>286</v>
      </c>
      <c r="N28" s="91"/>
      <c r="O28" s="118">
        <v>1</v>
      </c>
      <c r="P28" s="118">
        <v>1</v>
      </c>
      <c r="Q28" s="118"/>
      <c r="R28" s="132"/>
    </row>
    <row r="29" spans="1:18" s="85" customFormat="1" ht="36" outlineLevel="2">
      <c r="A29" s="121">
        <v>69</v>
      </c>
      <c r="B29" s="121"/>
      <c r="C29" s="122">
        <v>38.902999999999999</v>
      </c>
      <c r="D29" s="130"/>
      <c r="E29" s="122" t="s">
        <v>61</v>
      </c>
      <c r="F29" s="130" t="s">
        <v>62</v>
      </c>
      <c r="G29" s="134" t="s">
        <v>55</v>
      </c>
      <c r="H29" s="131" t="s">
        <v>34</v>
      </c>
      <c r="I29" s="133" t="s">
        <v>63</v>
      </c>
      <c r="J29" s="114"/>
      <c r="K29" s="116">
        <v>0.1</v>
      </c>
      <c r="L29" s="117" t="s">
        <v>288</v>
      </c>
      <c r="M29" s="117" t="s">
        <v>288</v>
      </c>
      <c r="N29" s="91"/>
      <c r="O29" s="118">
        <v>1</v>
      </c>
      <c r="P29" s="118">
        <v>1</v>
      </c>
      <c r="Q29" s="118"/>
      <c r="R29" s="132"/>
    </row>
    <row r="30" spans="1:18" s="85" customFormat="1" ht="36" outlineLevel="2">
      <c r="A30" s="121">
        <v>70</v>
      </c>
      <c r="B30" s="121"/>
      <c r="C30" s="122">
        <v>38.902999999999999</v>
      </c>
      <c r="D30" s="130"/>
      <c r="E30" s="122" t="s">
        <v>64</v>
      </c>
      <c r="F30" s="130" t="s">
        <v>65</v>
      </c>
      <c r="G30" s="133" t="s">
        <v>59</v>
      </c>
      <c r="H30" s="131" t="s">
        <v>34</v>
      </c>
      <c r="I30" s="120" t="s">
        <v>66</v>
      </c>
      <c r="J30" s="114"/>
      <c r="K30" s="116">
        <v>0.1</v>
      </c>
      <c r="L30" s="117" t="s">
        <v>286</v>
      </c>
      <c r="M30" s="117" t="s">
        <v>286</v>
      </c>
      <c r="N30" s="91"/>
      <c r="O30" s="118">
        <v>1</v>
      </c>
      <c r="P30" s="118">
        <v>1</v>
      </c>
      <c r="Q30" s="118"/>
      <c r="R30" s="132"/>
    </row>
    <row r="31" spans="1:18" s="85" customFormat="1" ht="36" outlineLevel="2">
      <c r="A31" s="121">
        <v>68</v>
      </c>
      <c r="B31" s="121"/>
      <c r="C31" s="122">
        <v>38.902999999999999</v>
      </c>
      <c r="D31" s="130"/>
      <c r="E31" s="122" t="s">
        <v>67</v>
      </c>
      <c r="F31" s="130" t="s">
        <v>68</v>
      </c>
      <c r="G31" s="133" t="s">
        <v>55</v>
      </c>
      <c r="H31" s="131" t="s">
        <v>34</v>
      </c>
      <c r="I31" s="133" t="s">
        <v>69</v>
      </c>
      <c r="J31" s="114"/>
      <c r="K31" s="116">
        <v>0.1</v>
      </c>
      <c r="L31" s="117" t="s">
        <v>288</v>
      </c>
      <c r="M31" s="117" t="s">
        <v>288</v>
      </c>
      <c r="N31" s="91"/>
      <c r="O31" s="118">
        <v>1</v>
      </c>
      <c r="P31" s="118">
        <v>1</v>
      </c>
      <c r="Q31" s="118"/>
      <c r="R31" s="132"/>
    </row>
    <row r="32" spans="1:18" s="85" customFormat="1" ht="48" outlineLevel="2">
      <c r="A32" s="121">
        <v>71</v>
      </c>
      <c r="B32" s="121"/>
      <c r="C32" s="122">
        <v>38.902999999999999</v>
      </c>
      <c r="D32" s="130"/>
      <c r="E32" s="122" t="s">
        <v>70</v>
      </c>
      <c r="F32" s="130" t="s">
        <v>71</v>
      </c>
      <c r="G32" s="122" t="s">
        <v>55</v>
      </c>
      <c r="H32" s="131" t="s">
        <v>72</v>
      </c>
      <c r="I32" s="120" t="s">
        <v>73</v>
      </c>
      <c r="J32" s="114"/>
      <c r="K32" s="116">
        <v>0.1</v>
      </c>
      <c r="L32" s="117" t="s">
        <v>286</v>
      </c>
      <c r="M32" s="117" t="s">
        <v>286</v>
      </c>
      <c r="N32" s="91"/>
      <c r="O32" s="118">
        <v>1</v>
      </c>
      <c r="P32" s="118">
        <v>1</v>
      </c>
      <c r="Q32" s="118"/>
      <c r="R32" s="132"/>
    </row>
    <row r="33" spans="1:18" s="85" customFormat="1" ht="48" outlineLevel="2">
      <c r="A33" s="121">
        <v>72</v>
      </c>
      <c r="B33" s="121"/>
      <c r="C33" s="122">
        <v>38.902999999999999</v>
      </c>
      <c r="D33" s="130"/>
      <c r="E33" s="122" t="s">
        <v>74</v>
      </c>
      <c r="F33" s="130" t="s">
        <v>75</v>
      </c>
      <c r="G33" s="120" t="s">
        <v>55</v>
      </c>
      <c r="H33" s="123" t="s">
        <v>76</v>
      </c>
      <c r="I33" s="120" t="s">
        <v>77</v>
      </c>
      <c r="J33" s="114"/>
      <c r="K33" s="116">
        <v>0.1</v>
      </c>
      <c r="L33" s="117" t="s">
        <v>286</v>
      </c>
      <c r="M33" s="117" t="s">
        <v>286</v>
      </c>
      <c r="N33" s="91"/>
      <c r="O33" s="118">
        <v>1</v>
      </c>
      <c r="P33" s="118">
        <v>1</v>
      </c>
      <c r="Q33" s="118"/>
      <c r="R33" s="132"/>
    </row>
    <row r="34" spans="1:18" s="85" customFormat="1" ht="48" outlineLevel="2">
      <c r="A34" s="121">
        <v>73</v>
      </c>
      <c r="B34" s="121"/>
      <c r="C34" s="122">
        <v>38.902999999999999</v>
      </c>
      <c r="D34" s="130"/>
      <c r="E34" s="122" t="s">
        <v>78</v>
      </c>
      <c r="F34" s="130" t="s">
        <v>79</v>
      </c>
      <c r="G34" s="120" t="s">
        <v>55</v>
      </c>
      <c r="H34" s="123" t="s">
        <v>76</v>
      </c>
      <c r="I34" s="120" t="s">
        <v>80</v>
      </c>
      <c r="J34" s="114"/>
      <c r="K34" s="116">
        <v>0.1</v>
      </c>
      <c r="L34" s="117" t="s">
        <v>286</v>
      </c>
      <c r="M34" s="117" t="s">
        <v>286</v>
      </c>
      <c r="N34" s="91"/>
      <c r="O34" s="118">
        <v>1</v>
      </c>
      <c r="P34" s="118">
        <v>1</v>
      </c>
      <c r="Q34" s="118"/>
      <c r="R34" s="132"/>
    </row>
    <row r="35" spans="1:18" s="85" customFormat="1" ht="36" outlineLevel="2">
      <c r="A35" s="121">
        <v>74</v>
      </c>
      <c r="B35" s="121"/>
      <c r="C35" s="122">
        <v>38.902999999999999</v>
      </c>
      <c r="D35" s="130"/>
      <c r="E35" s="122" t="s">
        <v>81</v>
      </c>
      <c r="F35" s="130" t="s">
        <v>82</v>
      </c>
      <c r="G35" s="133" t="s">
        <v>59</v>
      </c>
      <c r="H35" s="131" t="s">
        <v>34</v>
      </c>
      <c r="I35" s="122"/>
      <c r="J35" s="114"/>
      <c r="K35" s="116">
        <v>0.1</v>
      </c>
      <c r="L35" s="117" t="s">
        <v>289</v>
      </c>
      <c r="M35" s="117" t="s">
        <v>289</v>
      </c>
      <c r="N35" s="91"/>
      <c r="O35" s="118">
        <v>0</v>
      </c>
      <c r="P35" s="118">
        <v>0</v>
      </c>
      <c r="Q35" s="118"/>
      <c r="R35" s="132"/>
    </row>
    <row r="36" spans="1:18" s="85" customFormat="1" ht="36" outlineLevel="2">
      <c r="A36" s="121">
        <v>75</v>
      </c>
      <c r="B36" s="121"/>
      <c r="C36" s="122">
        <v>38.902999999999999</v>
      </c>
      <c r="D36" s="130"/>
      <c r="E36" s="122" t="s">
        <v>83</v>
      </c>
      <c r="F36" s="130" t="s">
        <v>84</v>
      </c>
      <c r="G36" s="133" t="s">
        <v>55</v>
      </c>
      <c r="H36" s="123" t="s">
        <v>34</v>
      </c>
      <c r="I36" s="133" t="s">
        <v>85</v>
      </c>
      <c r="J36" s="114"/>
      <c r="K36" s="116">
        <v>0.1</v>
      </c>
      <c r="L36" s="117" t="s">
        <v>288</v>
      </c>
      <c r="M36" s="117" t="s">
        <v>288</v>
      </c>
      <c r="N36" s="91"/>
      <c r="O36" s="118">
        <v>1</v>
      </c>
      <c r="P36" s="118">
        <v>1</v>
      </c>
      <c r="Q36" s="118"/>
      <c r="R36" s="132"/>
    </row>
    <row r="37" spans="1:18" s="85" customFormat="1" ht="36" outlineLevel="2">
      <c r="A37" s="121">
        <v>76</v>
      </c>
      <c r="B37" s="121"/>
      <c r="C37" s="122">
        <v>38.902999999999999</v>
      </c>
      <c r="D37" s="130"/>
      <c r="E37" s="122" t="s">
        <v>86</v>
      </c>
      <c r="F37" s="130" t="s">
        <v>87</v>
      </c>
      <c r="G37" s="122"/>
      <c r="H37" s="131" t="s">
        <v>34</v>
      </c>
      <c r="I37" s="122"/>
      <c r="J37" s="114"/>
      <c r="K37" s="116">
        <v>0.1</v>
      </c>
      <c r="L37" s="117" t="s">
        <v>289</v>
      </c>
      <c r="M37" s="117" t="s">
        <v>289</v>
      </c>
      <c r="N37" s="91"/>
      <c r="O37" s="118">
        <v>0</v>
      </c>
      <c r="P37" s="118">
        <v>0</v>
      </c>
      <c r="Q37" s="118"/>
      <c r="R37" s="132"/>
    </row>
    <row r="38" spans="1:18" s="85" customFormat="1" ht="18.75">
      <c r="A38" s="96" t="s">
        <v>88</v>
      </c>
      <c r="B38" s="97"/>
      <c r="C38" s="97"/>
      <c r="D38" s="97"/>
      <c r="E38" s="97"/>
      <c r="F38" s="97"/>
      <c r="G38" s="97"/>
      <c r="H38" s="97"/>
      <c r="I38" s="97"/>
      <c r="J38" s="97"/>
      <c r="K38" s="98"/>
      <c r="L38" s="98"/>
      <c r="M38" s="98"/>
      <c r="N38" s="91"/>
      <c r="O38" s="99"/>
      <c r="P38" s="97"/>
      <c r="Q38" s="100"/>
      <c r="R38" s="95"/>
    </row>
    <row r="39" spans="1:18" s="85" customFormat="1" ht="18.75" outlineLevel="1">
      <c r="A39" s="108" t="s">
        <v>89</v>
      </c>
      <c r="B39" s="108"/>
      <c r="C39" s="108"/>
      <c r="D39" s="109"/>
      <c r="E39" s="109"/>
      <c r="F39" s="109"/>
      <c r="G39" s="109"/>
      <c r="H39" s="109"/>
      <c r="I39" s="109"/>
      <c r="J39" s="109"/>
      <c r="K39" s="110"/>
      <c r="L39" s="110"/>
      <c r="M39" s="110"/>
      <c r="N39" s="91"/>
      <c r="O39" s="111"/>
      <c r="P39" s="109"/>
      <c r="Q39" s="112"/>
      <c r="R39" s="119"/>
    </row>
    <row r="40" spans="1:18" s="85" customFormat="1" ht="48" outlineLevel="2">
      <c r="A40" s="113"/>
      <c r="B40" s="113"/>
      <c r="C40" s="114" t="s">
        <v>90</v>
      </c>
      <c r="D40" s="114"/>
      <c r="E40" s="114" t="s">
        <v>33</v>
      </c>
      <c r="F40" s="114"/>
      <c r="G40" s="114"/>
      <c r="H40" s="115"/>
      <c r="I40" s="114"/>
      <c r="J40" s="114"/>
      <c r="K40" s="116" t="s">
        <v>34</v>
      </c>
      <c r="L40" s="117" t="s">
        <v>27</v>
      </c>
      <c r="M40" s="117" t="s">
        <v>27</v>
      </c>
      <c r="N40" s="91"/>
      <c r="O40" s="118"/>
      <c r="P40" s="118"/>
      <c r="Q40" s="118"/>
      <c r="R40" s="119"/>
    </row>
    <row r="41" spans="1:18" s="85" customFormat="1" ht="60" outlineLevel="2">
      <c r="A41" s="113">
        <v>4</v>
      </c>
      <c r="B41" s="113"/>
      <c r="C41" s="114" t="s">
        <v>90</v>
      </c>
      <c r="D41" s="114" t="s">
        <v>91</v>
      </c>
      <c r="E41" s="114" t="s">
        <v>92</v>
      </c>
      <c r="F41" s="114" t="s">
        <v>93</v>
      </c>
      <c r="G41" s="114" t="s">
        <v>55</v>
      </c>
      <c r="H41" s="115" t="s">
        <v>94</v>
      </c>
      <c r="I41" s="120" t="s">
        <v>95</v>
      </c>
      <c r="J41" s="114"/>
      <c r="K41" s="116">
        <v>0.1</v>
      </c>
      <c r="L41" s="117" t="s">
        <v>286</v>
      </c>
      <c r="M41" s="117" t="s">
        <v>286</v>
      </c>
      <c r="N41" s="91"/>
      <c r="O41" s="118">
        <v>1</v>
      </c>
      <c r="P41" s="118">
        <v>1</v>
      </c>
      <c r="Q41" s="118"/>
      <c r="R41" s="119"/>
    </row>
    <row r="42" spans="1:18" s="85" customFormat="1" ht="48" outlineLevel="2">
      <c r="A42" s="113">
        <v>5</v>
      </c>
      <c r="B42" s="113"/>
      <c r="C42" s="114" t="s">
        <v>90</v>
      </c>
      <c r="D42" s="114">
        <v>4.1500000000000004</v>
      </c>
      <c r="E42" s="114" t="s">
        <v>96</v>
      </c>
      <c r="F42" s="114" t="s">
        <v>97</v>
      </c>
      <c r="G42" s="114" t="s">
        <v>55</v>
      </c>
      <c r="H42" s="115" t="s">
        <v>94</v>
      </c>
      <c r="I42" s="120" t="s">
        <v>98</v>
      </c>
      <c r="J42" s="114"/>
      <c r="K42" s="116">
        <v>0.1</v>
      </c>
      <c r="L42" s="117" t="s">
        <v>290</v>
      </c>
      <c r="M42" s="117" t="s">
        <v>290</v>
      </c>
      <c r="N42" s="91"/>
      <c r="O42" s="118">
        <v>1</v>
      </c>
      <c r="P42" s="118">
        <v>1</v>
      </c>
      <c r="Q42" s="118"/>
      <c r="R42" s="119"/>
    </row>
    <row r="43" spans="1:18" s="85" customFormat="1" ht="36" outlineLevel="2">
      <c r="A43" s="113">
        <v>6</v>
      </c>
      <c r="B43" s="113"/>
      <c r="C43" s="114" t="s">
        <v>90</v>
      </c>
      <c r="D43" s="114">
        <v>4.16</v>
      </c>
      <c r="E43" s="114" t="s">
        <v>99</v>
      </c>
      <c r="F43" s="114" t="s">
        <v>100</v>
      </c>
      <c r="G43" s="114" t="s">
        <v>55</v>
      </c>
      <c r="H43" s="115" t="s">
        <v>94</v>
      </c>
      <c r="I43" s="120" t="s">
        <v>101</v>
      </c>
      <c r="J43" s="114"/>
      <c r="K43" s="116">
        <v>0.1</v>
      </c>
      <c r="L43" s="117" t="s">
        <v>286</v>
      </c>
      <c r="M43" s="117" t="s">
        <v>286</v>
      </c>
      <c r="N43" s="91"/>
      <c r="O43" s="118">
        <v>1</v>
      </c>
      <c r="P43" s="118">
        <v>1</v>
      </c>
      <c r="Q43" s="118"/>
      <c r="R43" s="119"/>
    </row>
    <row r="44" spans="1:18" s="85" customFormat="1" ht="36" outlineLevel="2">
      <c r="A44" s="113">
        <v>7</v>
      </c>
      <c r="B44" s="113"/>
      <c r="C44" s="114" t="s">
        <v>90</v>
      </c>
      <c r="D44" s="114">
        <v>4.17</v>
      </c>
      <c r="E44" s="114" t="s">
        <v>102</v>
      </c>
      <c r="F44" s="114" t="s">
        <v>103</v>
      </c>
      <c r="G44" s="114" t="s">
        <v>55</v>
      </c>
      <c r="H44" s="115" t="s">
        <v>94</v>
      </c>
      <c r="I44" s="120" t="s">
        <v>104</v>
      </c>
      <c r="J44" s="114"/>
      <c r="K44" s="116">
        <v>0.1</v>
      </c>
      <c r="L44" s="117" t="s">
        <v>286</v>
      </c>
      <c r="M44" s="117" t="s">
        <v>286</v>
      </c>
      <c r="N44" s="91"/>
      <c r="O44" s="135">
        <v>1</v>
      </c>
      <c r="P44" s="118">
        <v>1</v>
      </c>
      <c r="Q44" s="118"/>
      <c r="R44" s="119"/>
    </row>
    <row r="45" spans="1:18" s="85" customFormat="1" ht="14.25" outlineLevel="2">
      <c r="A45" s="121">
        <v>8</v>
      </c>
      <c r="B45" s="121"/>
      <c r="C45" s="122" t="s">
        <v>90</v>
      </c>
      <c r="D45" s="122">
        <v>14</v>
      </c>
      <c r="E45" s="122" t="s">
        <v>105</v>
      </c>
      <c r="F45" s="122"/>
      <c r="G45" s="134"/>
      <c r="H45" s="136"/>
      <c r="I45" s="120"/>
      <c r="J45" s="114"/>
      <c r="K45" s="116"/>
      <c r="L45" s="117" t="s">
        <v>27</v>
      </c>
      <c r="M45" s="117" t="s">
        <v>27</v>
      </c>
      <c r="N45" s="91"/>
      <c r="O45" s="117" t="s">
        <v>27</v>
      </c>
      <c r="P45" s="117" t="s">
        <v>27</v>
      </c>
      <c r="Q45" s="118"/>
      <c r="R45" s="119"/>
    </row>
    <row r="46" spans="1:18" s="85" customFormat="1" ht="24" outlineLevel="2">
      <c r="A46" s="121">
        <v>54</v>
      </c>
      <c r="B46" s="121"/>
      <c r="C46" s="129" t="s">
        <v>106</v>
      </c>
      <c r="D46" s="129">
        <v>14.2</v>
      </c>
      <c r="E46" s="129" t="s">
        <v>107</v>
      </c>
      <c r="F46" s="122"/>
      <c r="G46" s="134"/>
      <c r="H46" s="136"/>
      <c r="I46" s="120"/>
      <c r="J46" s="114"/>
      <c r="K46" s="116"/>
      <c r="L46" s="117"/>
      <c r="M46" s="117"/>
      <c r="N46" s="91"/>
      <c r="O46" s="137"/>
      <c r="P46" s="137"/>
      <c r="Q46" s="118"/>
      <c r="R46" s="119"/>
    </row>
    <row r="47" spans="1:18" s="85" customFormat="1" ht="96" outlineLevel="2">
      <c r="A47" s="121">
        <v>32</v>
      </c>
      <c r="B47" s="121" t="s">
        <v>108</v>
      </c>
      <c r="C47" s="122" t="s">
        <v>90</v>
      </c>
      <c r="D47" s="114" t="s">
        <v>109</v>
      </c>
      <c r="E47" s="122" t="s">
        <v>110</v>
      </c>
      <c r="F47" s="122" t="s">
        <v>111</v>
      </c>
      <c r="G47" s="129" t="s">
        <v>59</v>
      </c>
      <c r="H47" s="123" t="s">
        <v>34</v>
      </c>
      <c r="I47" s="120" t="s">
        <v>112</v>
      </c>
      <c r="J47" s="114"/>
      <c r="K47" s="116">
        <v>1</v>
      </c>
      <c r="L47" s="117" t="s">
        <v>286</v>
      </c>
      <c r="M47" s="117" t="s">
        <v>286</v>
      </c>
      <c r="N47" s="91"/>
      <c r="O47" s="118">
        <v>1</v>
      </c>
      <c r="P47" s="118">
        <v>1</v>
      </c>
      <c r="Q47" s="118"/>
      <c r="R47" s="119"/>
    </row>
    <row r="48" spans="1:18" s="85" customFormat="1" ht="96" outlineLevel="2">
      <c r="A48" s="121">
        <v>33</v>
      </c>
      <c r="B48" s="121" t="s">
        <v>108</v>
      </c>
      <c r="C48" s="122" t="s">
        <v>90</v>
      </c>
      <c r="D48" s="114" t="s">
        <v>113</v>
      </c>
      <c r="E48" s="122" t="s">
        <v>114</v>
      </c>
      <c r="F48" s="122" t="s">
        <v>115</v>
      </c>
      <c r="G48" s="129" t="s">
        <v>59</v>
      </c>
      <c r="H48" s="123" t="s">
        <v>34</v>
      </c>
      <c r="I48" s="120" t="s">
        <v>116</v>
      </c>
      <c r="J48" s="114"/>
      <c r="K48" s="116">
        <v>1</v>
      </c>
      <c r="L48" s="117" t="s">
        <v>286</v>
      </c>
      <c r="M48" s="117" t="s">
        <v>286</v>
      </c>
      <c r="N48" s="91"/>
      <c r="O48" s="118">
        <v>1</v>
      </c>
      <c r="P48" s="118">
        <v>1</v>
      </c>
      <c r="Q48" s="118"/>
      <c r="R48" s="119"/>
    </row>
    <row r="49" spans="1:18" s="85" customFormat="1" ht="96" outlineLevel="2">
      <c r="A49" s="121">
        <v>34</v>
      </c>
      <c r="B49" s="121" t="s">
        <v>108</v>
      </c>
      <c r="C49" s="122" t="s">
        <v>90</v>
      </c>
      <c r="D49" s="114" t="s">
        <v>117</v>
      </c>
      <c r="E49" s="120" t="s">
        <v>118</v>
      </c>
      <c r="F49" s="122" t="s">
        <v>119</v>
      </c>
      <c r="G49" s="122" t="s">
        <v>55</v>
      </c>
      <c r="H49" s="123" t="s">
        <v>34</v>
      </c>
      <c r="I49" s="120" t="s">
        <v>120</v>
      </c>
      <c r="J49" s="122"/>
      <c r="K49" s="116">
        <v>1</v>
      </c>
      <c r="L49" s="117" t="s">
        <v>291</v>
      </c>
      <c r="M49" s="117" t="s">
        <v>291</v>
      </c>
      <c r="N49" s="91"/>
      <c r="O49" s="118">
        <v>1</v>
      </c>
      <c r="P49" s="118">
        <v>1</v>
      </c>
      <c r="Q49" s="118"/>
      <c r="R49" s="119"/>
    </row>
    <row r="50" spans="1:18" s="85" customFormat="1" ht="96" outlineLevel="2">
      <c r="A50" s="121">
        <v>35</v>
      </c>
      <c r="B50" s="121" t="s">
        <v>108</v>
      </c>
      <c r="C50" s="122" t="s">
        <v>90</v>
      </c>
      <c r="D50" s="129" t="s">
        <v>121</v>
      </c>
      <c r="E50" s="120" t="s">
        <v>122</v>
      </c>
      <c r="F50" s="122" t="s">
        <v>123</v>
      </c>
      <c r="G50" s="120" t="s">
        <v>55</v>
      </c>
      <c r="H50" s="123" t="s">
        <v>34</v>
      </c>
      <c r="I50" s="120" t="s">
        <v>124</v>
      </c>
      <c r="J50" s="122"/>
      <c r="K50" s="116">
        <v>1</v>
      </c>
      <c r="L50" s="117" t="s">
        <v>291</v>
      </c>
      <c r="M50" s="117" t="s">
        <v>291</v>
      </c>
      <c r="N50" s="91"/>
      <c r="O50" s="118">
        <v>1</v>
      </c>
      <c r="P50" s="118">
        <v>1</v>
      </c>
      <c r="Q50" s="118"/>
      <c r="R50" s="119"/>
    </row>
    <row r="51" spans="1:18" s="85" customFormat="1" ht="24" outlineLevel="2">
      <c r="A51" s="121">
        <v>55</v>
      </c>
      <c r="B51" s="121"/>
      <c r="C51" s="114" t="s">
        <v>90</v>
      </c>
      <c r="D51" s="129">
        <v>14.3</v>
      </c>
      <c r="E51" s="129" t="s">
        <v>125</v>
      </c>
      <c r="F51" s="122"/>
      <c r="G51" s="134"/>
      <c r="H51" s="123"/>
      <c r="I51" s="114"/>
      <c r="J51" s="114"/>
      <c r="K51" s="116"/>
      <c r="L51" s="117"/>
      <c r="M51" s="117"/>
      <c r="N51" s="91"/>
      <c r="O51" s="118"/>
      <c r="P51" s="118"/>
      <c r="Q51" s="118"/>
      <c r="R51" s="119"/>
    </row>
    <row r="52" spans="1:18" s="85" customFormat="1" ht="108" outlineLevel="2">
      <c r="A52" s="121">
        <v>36</v>
      </c>
      <c r="B52" s="121" t="s">
        <v>108</v>
      </c>
      <c r="C52" s="120" t="s">
        <v>90</v>
      </c>
      <c r="D52" s="129" t="s">
        <v>126</v>
      </c>
      <c r="E52" s="122" t="s">
        <v>127</v>
      </c>
      <c r="F52" s="122" t="s">
        <v>128</v>
      </c>
      <c r="G52" s="120" t="s">
        <v>59</v>
      </c>
      <c r="H52" s="123" t="s">
        <v>34</v>
      </c>
      <c r="I52" s="120" t="s">
        <v>129</v>
      </c>
      <c r="J52" s="114"/>
      <c r="K52" s="116">
        <v>1</v>
      </c>
      <c r="L52" s="117" t="s">
        <v>286</v>
      </c>
      <c r="M52" s="117" t="s">
        <v>286</v>
      </c>
      <c r="N52" s="91"/>
      <c r="O52" s="118">
        <v>1</v>
      </c>
      <c r="P52" s="118">
        <v>1</v>
      </c>
      <c r="Q52" s="118"/>
      <c r="R52" s="119"/>
    </row>
    <row r="53" spans="1:18" s="85" customFormat="1" ht="108" outlineLevel="2">
      <c r="A53" s="121">
        <v>37</v>
      </c>
      <c r="B53" s="121" t="s">
        <v>108</v>
      </c>
      <c r="C53" s="120" t="s">
        <v>90</v>
      </c>
      <c r="D53" s="129" t="s">
        <v>130</v>
      </c>
      <c r="E53" s="122" t="s">
        <v>131</v>
      </c>
      <c r="F53" s="122" t="s">
        <v>132</v>
      </c>
      <c r="G53" s="120" t="s">
        <v>59</v>
      </c>
      <c r="H53" s="123" t="s">
        <v>34</v>
      </c>
      <c r="I53" s="120" t="s">
        <v>133</v>
      </c>
      <c r="J53" s="114"/>
      <c r="K53" s="116">
        <v>1</v>
      </c>
      <c r="L53" s="117" t="s">
        <v>286</v>
      </c>
      <c r="M53" s="117" t="s">
        <v>286</v>
      </c>
      <c r="N53" s="91"/>
      <c r="O53" s="118">
        <v>1</v>
      </c>
      <c r="P53" s="118">
        <v>1</v>
      </c>
      <c r="Q53" s="118"/>
      <c r="R53" s="119"/>
    </row>
    <row r="54" spans="1:18" s="85" customFormat="1" ht="108" outlineLevel="2">
      <c r="A54" s="121">
        <v>38</v>
      </c>
      <c r="B54" s="121" t="s">
        <v>108</v>
      </c>
      <c r="C54" s="120" t="s">
        <v>90</v>
      </c>
      <c r="D54" s="129" t="s">
        <v>134</v>
      </c>
      <c r="E54" s="120" t="s">
        <v>135</v>
      </c>
      <c r="F54" s="122" t="s">
        <v>136</v>
      </c>
      <c r="G54" s="120" t="s">
        <v>55</v>
      </c>
      <c r="H54" s="123" t="s">
        <v>34</v>
      </c>
      <c r="I54" s="120" t="s">
        <v>137</v>
      </c>
      <c r="J54" s="114"/>
      <c r="K54" s="116">
        <v>1</v>
      </c>
      <c r="L54" s="117" t="s">
        <v>291</v>
      </c>
      <c r="M54" s="117" t="s">
        <v>291</v>
      </c>
      <c r="N54" s="91"/>
      <c r="O54" s="118">
        <v>1</v>
      </c>
      <c r="P54" s="118">
        <v>1</v>
      </c>
      <c r="Q54" s="118"/>
      <c r="R54" s="119"/>
    </row>
    <row r="55" spans="1:18" s="85" customFormat="1" ht="108" outlineLevel="2">
      <c r="A55" s="121">
        <v>39</v>
      </c>
      <c r="B55" s="121" t="s">
        <v>108</v>
      </c>
      <c r="C55" s="120" t="s">
        <v>90</v>
      </c>
      <c r="D55" s="129" t="s">
        <v>138</v>
      </c>
      <c r="E55" s="120" t="s">
        <v>139</v>
      </c>
      <c r="F55" s="122" t="s">
        <v>140</v>
      </c>
      <c r="G55" s="120" t="s">
        <v>55</v>
      </c>
      <c r="H55" s="123" t="s">
        <v>34</v>
      </c>
      <c r="I55" s="120" t="s">
        <v>141</v>
      </c>
      <c r="J55" s="114"/>
      <c r="K55" s="116">
        <v>1</v>
      </c>
      <c r="L55" s="117" t="s">
        <v>291</v>
      </c>
      <c r="M55" s="117" t="s">
        <v>291</v>
      </c>
      <c r="N55" s="91"/>
      <c r="O55" s="118">
        <v>1</v>
      </c>
      <c r="P55" s="118">
        <v>1</v>
      </c>
      <c r="Q55" s="118"/>
      <c r="R55" s="119"/>
    </row>
    <row r="56" spans="1:18" s="85" customFormat="1" ht="24" outlineLevel="2">
      <c r="A56" s="113">
        <v>9</v>
      </c>
      <c r="B56" s="113"/>
      <c r="C56" s="114" t="s">
        <v>90</v>
      </c>
      <c r="D56" s="114">
        <v>15</v>
      </c>
      <c r="E56" s="114" t="s">
        <v>142</v>
      </c>
      <c r="F56" s="114"/>
      <c r="G56" s="114"/>
      <c r="H56" s="115" t="s">
        <v>34</v>
      </c>
      <c r="I56" s="114"/>
      <c r="J56" s="114"/>
      <c r="K56" s="116"/>
      <c r="L56" s="117" t="s">
        <v>27</v>
      </c>
      <c r="M56" s="117" t="s">
        <v>27</v>
      </c>
      <c r="N56" s="91"/>
      <c r="O56" s="117" t="s">
        <v>27</v>
      </c>
      <c r="P56" s="117" t="s">
        <v>27</v>
      </c>
      <c r="Q56" s="118"/>
      <c r="R56" s="119"/>
    </row>
    <row r="57" spans="1:18" s="85" customFormat="1" ht="24" outlineLevel="2">
      <c r="A57" s="121">
        <v>56</v>
      </c>
      <c r="B57" s="138"/>
      <c r="C57" s="114" t="s">
        <v>90</v>
      </c>
      <c r="D57" s="129">
        <v>15.2</v>
      </c>
      <c r="E57" s="129" t="s">
        <v>143</v>
      </c>
      <c r="F57" s="114"/>
      <c r="G57" s="114"/>
      <c r="H57" s="115"/>
      <c r="I57" s="114"/>
      <c r="J57" s="114"/>
      <c r="K57" s="116"/>
      <c r="L57" s="117"/>
      <c r="M57" s="117"/>
      <c r="N57" s="91"/>
      <c r="O57" s="137"/>
      <c r="P57" s="137"/>
      <c r="Q57" s="118"/>
      <c r="R57" s="119"/>
    </row>
    <row r="58" spans="1:18" s="85" customFormat="1" ht="96" outlineLevel="2">
      <c r="A58" s="121">
        <v>40</v>
      </c>
      <c r="B58" s="121" t="s">
        <v>108</v>
      </c>
      <c r="C58" s="120" t="s">
        <v>90</v>
      </c>
      <c r="D58" s="129" t="s">
        <v>144</v>
      </c>
      <c r="E58" s="120" t="s">
        <v>145</v>
      </c>
      <c r="F58" s="122" t="s">
        <v>146</v>
      </c>
      <c r="G58" s="129" t="s">
        <v>55</v>
      </c>
      <c r="H58" s="123" t="s">
        <v>72</v>
      </c>
      <c r="I58" s="120" t="s">
        <v>147</v>
      </c>
      <c r="J58" s="114"/>
      <c r="K58" s="116">
        <v>1</v>
      </c>
      <c r="L58" s="117" t="s">
        <v>286</v>
      </c>
      <c r="M58" s="117" t="s">
        <v>286</v>
      </c>
      <c r="N58" s="91"/>
      <c r="O58" s="118">
        <v>1</v>
      </c>
      <c r="P58" s="118">
        <v>1</v>
      </c>
      <c r="Q58" s="118"/>
      <c r="R58" s="119"/>
    </row>
    <row r="59" spans="1:18" s="85" customFormat="1" ht="96" outlineLevel="2">
      <c r="A59" s="121">
        <v>41</v>
      </c>
      <c r="B59" s="121" t="s">
        <v>108</v>
      </c>
      <c r="C59" s="120" t="s">
        <v>90</v>
      </c>
      <c r="D59" s="129" t="s">
        <v>148</v>
      </c>
      <c r="E59" s="120" t="s">
        <v>149</v>
      </c>
      <c r="F59" s="122" t="s">
        <v>150</v>
      </c>
      <c r="G59" s="129" t="s">
        <v>55</v>
      </c>
      <c r="H59" s="123" t="s">
        <v>72</v>
      </c>
      <c r="I59" s="120" t="s">
        <v>151</v>
      </c>
      <c r="J59" s="114"/>
      <c r="K59" s="116">
        <v>1</v>
      </c>
      <c r="L59" s="117" t="s">
        <v>286</v>
      </c>
      <c r="M59" s="117" t="s">
        <v>286</v>
      </c>
      <c r="N59" s="91"/>
      <c r="O59" s="118">
        <v>1</v>
      </c>
      <c r="P59" s="118">
        <v>1</v>
      </c>
      <c r="Q59" s="118"/>
      <c r="R59" s="119"/>
    </row>
    <row r="60" spans="1:18" s="85" customFormat="1" ht="96" outlineLevel="2">
      <c r="A60" s="121">
        <v>43</v>
      </c>
      <c r="B60" s="121" t="s">
        <v>108</v>
      </c>
      <c r="C60" s="120" t="s">
        <v>90</v>
      </c>
      <c r="D60" s="129" t="s">
        <v>152</v>
      </c>
      <c r="E60" s="120" t="s">
        <v>153</v>
      </c>
      <c r="F60" s="122" t="s">
        <v>154</v>
      </c>
      <c r="G60" s="120" t="s">
        <v>55</v>
      </c>
      <c r="H60" s="123" t="s">
        <v>34</v>
      </c>
      <c r="I60" s="120" t="s">
        <v>155</v>
      </c>
      <c r="J60" s="120"/>
      <c r="K60" s="116">
        <v>1</v>
      </c>
      <c r="L60" s="117" t="s">
        <v>286</v>
      </c>
      <c r="M60" s="117" t="s">
        <v>286</v>
      </c>
      <c r="N60" s="91"/>
      <c r="O60" s="118">
        <v>1</v>
      </c>
      <c r="P60" s="118">
        <v>1</v>
      </c>
      <c r="Q60" s="118"/>
      <c r="R60" s="119"/>
    </row>
    <row r="61" spans="1:18" s="85" customFormat="1" ht="96" outlineLevel="2">
      <c r="A61" s="121">
        <v>44</v>
      </c>
      <c r="B61" s="121" t="s">
        <v>108</v>
      </c>
      <c r="C61" s="120" t="s">
        <v>90</v>
      </c>
      <c r="D61" s="129" t="s">
        <v>156</v>
      </c>
      <c r="E61" s="120" t="s">
        <v>157</v>
      </c>
      <c r="F61" s="122" t="s">
        <v>158</v>
      </c>
      <c r="G61" s="120" t="s">
        <v>55</v>
      </c>
      <c r="H61" s="123" t="s">
        <v>34</v>
      </c>
      <c r="I61" s="120" t="s">
        <v>159</v>
      </c>
      <c r="J61" s="120"/>
      <c r="K61" s="116">
        <v>1</v>
      </c>
      <c r="L61" s="117" t="s">
        <v>286</v>
      </c>
      <c r="M61" s="117" t="s">
        <v>286</v>
      </c>
      <c r="N61" s="91"/>
      <c r="O61" s="118">
        <v>1</v>
      </c>
      <c r="P61" s="118">
        <v>1</v>
      </c>
      <c r="Q61" s="118"/>
      <c r="R61" s="119"/>
    </row>
    <row r="62" spans="1:18" s="85" customFormat="1" ht="24" outlineLevel="2">
      <c r="A62" s="139">
        <v>57</v>
      </c>
      <c r="B62" s="138"/>
      <c r="C62" s="114" t="s">
        <v>90</v>
      </c>
      <c r="D62" s="129">
        <v>15.3</v>
      </c>
      <c r="E62" s="129" t="s">
        <v>160</v>
      </c>
      <c r="F62" s="120"/>
      <c r="G62" s="120"/>
      <c r="H62" s="123"/>
      <c r="I62" s="120"/>
      <c r="J62" s="114"/>
      <c r="K62" s="116"/>
      <c r="L62" s="117"/>
      <c r="M62" s="117"/>
      <c r="N62" s="91"/>
      <c r="O62" s="118"/>
      <c r="P62" s="118"/>
      <c r="Q62" s="118"/>
      <c r="R62" s="119"/>
    </row>
    <row r="63" spans="1:18" s="85" customFormat="1" ht="84" outlineLevel="2">
      <c r="A63" s="121">
        <v>44</v>
      </c>
      <c r="B63" s="121" t="s">
        <v>108</v>
      </c>
      <c r="C63" s="120" t="s">
        <v>90</v>
      </c>
      <c r="D63" s="129" t="s">
        <v>161</v>
      </c>
      <c r="E63" s="120" t="s">
        <v>162</v>
      </c>
      <c r="F63" s="120" t="s">
        <v>163</v>
      </c>
      <c r="G63" s="120" t="s">
        <v>55</v>
      </c>
      <c r="H63" s="123" t="s">
        <v>34</v>
      </c>
      <c r="I63" s="120" t="s">
        <v>164</v>
      </c>
      <c r="J63" s="114"/>
      <c r="K63" s="116">
        <v>1</v>
      </c>
      <c r="L63" s="117" t="s">
        <v>286</v>
      </c>
      <c r="M63" s="117" t="s">
        <v>286</v>
      </c>
      <c r="N63" s="91"/>
      <c r="O63" s="118">
        <v>1</v>
      </c>
      <c r="P63" s="118">
        <v>1</v>
      </c>
      <c r="Q63" s="118"/>
      <c r="R63" s="119"/>
    </row>
    <row r="64" spans="1:18" s="85" customFormat="1" ht="84" outlineLevel="2">
      <c r="A64" s="121">
        <v>45</v>
      </c>
      <c r="B64" s="121" t="s">
        <v>108</v>
      </c>
      <c r="C64" s="120" t="s">
        <v>90</v>
      </c>
      <c r="D64" s="129" t="s">
        <v>165</v>
      </c>
      <c r="E64" s="120" t="s">
        <v>166</v>
      </c>
      <c r="F64" s="120" t="s">
        <v>167</v>
      </c>
      <c r="G64" s="120" t="s">
        <v>55</v>
      </c>
      <c r="H64" s="123" t="s">
        <v>34</v>
      </c>
      <c r="I64" s="120" t="s">
        <v>168</v>
      </c>
      <c r="J64" s="114"/>
      <c r="K64" s="116">
        <v>1</v>
      </c>
      <c r="L64" s="117" t="s">
        <v>286</v>
      </c>
      <c r="M64" s="117" t="s">
        <v>286</v>
      </c>
      <c r="N64" s="91"/>
      <c r="O64" s="118">
        <v>1</v>
      </c>
      <c r="P64" s="118">
        <v>1</v>
      </c>
      <c r="Q64" s="118"/>
      <c r="R64" s="119"/>
    </row>
    <row r="65" spans="1:18" s="85" customFormat="1" ht="14.25" outlineLevel="2">
      <c r="A65" s="121">
        <v>10</v>
      </c>
      <c r="B65" s="121"/>
      <c r="C65" s="122" t="s">
        <v>106</v>
      </c>
      <c r="D65" s="120">
        <v>16</v>
      </c>
      <c r="E65" s="120" t="s">
        <v>169</v>
      </c>
      <c r="F65" s="120"/>
      <c r="G65" s="120"/>
      <c r="H65" s="123"/>
      <c r="I65" s="114"/>
      <c r="J65" s="114"/>
      <c r="K65" s="116"/>
      <c r="L65" s="117"/>
      <c r="M65" s="117"/>
      <c r="N65" s="91"/>
      <c r="O65" s="118"/>
      <c r="P65" s="118"/>
      <c r="Q65" s="118"/>
      <c r="R65" s="119"/>
    </row>
    <row r="66" spans="1:18" s="85" customFormat="1" ht="24" outlineLevel="2">
      <c r="A66" s="139">
        <v>58</v>
      </c>
      <c r="B66" s="138"/>
      <c r="C66" s="114" t="s">
        <v>106</v>
      </c>
      <c r="D66" s="129">
        <v>16.2</v>
      </c>
      <c r="E66" s="129" t="s">
        <v>170</v>
      </c>
      <c r="F66" s="120"/>
      <c r="G66" s="120"/>
      <c r="H66" s="123"/>
      <c r="I66" s="114"/>
      <c r="J66" s="114"/>
      <c r="K66" s="116"/>
      <c r="L66" s="117"/>
      <c r="M66" s="117"/>
      <c r="N66" s="91"/>
      <c r="O66" s="118"/>
      <c r="P66" s="118"/>
      <c r="Q66" s="118"/>
      <c r="R66" s="119"/>
    </row>
    <row r="67" spans="1:18" s="85" customFormat="1" ht="96" outlineLevel="2">
      <c r="A67" s="121">
        <v>46</v>
      </c>
      <c r="B67" s="121" t="s">
        <v>108</v>
      </c>
      <c r="C67" s="120" t="s">
        <v>106</v>
      </c>
      <c r="D67" s="129" t="s">
        <v>171</v>
      </c>
      <c r="E67" s="120" t="s">
        <v>172</v>
      </c>
      <c r="F67" s="114" t="s">
        <v>173</v>
      </c>
      <c r="G67" s="129" t="s">
        <v>59</v>
      </c>
      <c r="H67" s="123" t="s">
        <v>174</v>
      </c>
      <c r="I67" s="114" t="s">
        <v>175</v>
      </c>
      <c r="J67" s="114"/>
      <c r="K67" s="116">
        <v>1</v>
      </c>
      <c r="L67" s="117" t="s">
        <v>292</v>
      </c>
      <c r="M67" s="117" t="s">
        <v>292</v>
      </c>
      <c r="N67" s="91"/>
      <c r="O67" s="118">
        <v>0.65</v>
      </c>
      <c r="P67" s="118">
        <v>0.65</v>
      </c>
      <c r="Q67" s="118"/>
      <c r="R67" s="119"/>
    </row>
    <row r="68" spans="1:18" s="85" customFormat="1" ht="96" outlineLevel="2">
      <c r="A68" s="121">
        <v>47</v>
      </c>
      <c r="B68" s="121" t="s">
        <v>108</v>
      </c>
      <c r="C68" s="120" t="s">
        <v>106</v>
      </c>
      <c r="D68" s="129" t="s">
        <v>176</v>
      </c>
      <c r="E68" s="120" t="s">
        <v>177</v>
      </c>
      <c r="F68" s="122" t="s">
        <v>178</v>
      </c>
      <c r="G68" s="114" t="s">
        <v>59</v>
      </c>
      <c r="H68" s="123" t="s">
        <v>34</v>
      </c>
      <c r="I68" s="129" t="s">
        <v>179</v>
      </c>
      <c r="J68" s="114"/>
      <c r="K68" s="116">
        <v>1</v>
      </c>
      <c r="L68" s="117" t="s">
        <v>292</v>
      </c>
      <c r="M68" s="117" t="s">
        <v>292</v>
      </c>
      <c r="N68" s="91"/>
      <c r="O68" s="118">
        <v>0.65</v>
      </c>
      <c r="P68" s="118">
        <v>0.65</v>
      </c>
      <c r="Q68" s="118"/>
      <c r="R68" s="119"/>
    </row>
    <row r="69" spans="1:18" s="85" customFormat="1" ht="96" outlineLevel="2">
      <c r="A69" s="121">
        <v>48</v>
      </c>
      <c r="B69" s="121" t="s">
        <v>108</v>
      </c>
      <c r="C69" s="120" t="s">
        <v>106</v>
      </c>
      <c r="D69" s="129" t="s">
        <v>180</v>
      </c>
      <c r="E69" s="120" t="s">
        <v>181</v>
      </c>
      <c r="F69" s="122" t="s">
        <v>182</v>
      </c>
      <c r="G69" s="122" t="s">
        <v>55</v>
      </c>
      <c r="H69" s="123" t="s">
        <v>34</v>
      </c>
      <c r="I69" s="120" t="s">
        <v>183</v>
      </c>
      <c r="J69" s="120"/>
      <c r="K69" s="116">
        <v>1</v>
      </c>
      <c r="L69" s="117" t="s">
        <v>293</v>
      </c>
      <c r="M69" s="117" t="s">
        <v>293</v>
      </c>
      <c r="N69" s="91"/>
      <c r="O69" s="118">
        <v>1</v>
      </c>
      <c r="P69" s="118">
        <v>1</v>
      </c>
      <c r="Q69" s="118"/>
      <c r="R69" s="119"/>
    </row>
    <row r="70" spans="1:18" s="85" customFormat="1" ht="96" outlineLevel="2">
      <c r="A70" s="121">
        <v>49</v>
      </c>
      <c r="B70" s="121" t="s">
        <v>108</v>
      </c>
      <c r="C70" s="120" t="s">
        <v>106</v>
      </c>
      <c r="D70" s="140" t="s">
        <v>184</v>
      </c>
      <c r="E70" s="120" t="s">
        <v>185</v>
      </c>
      <c r="F70" s="122" t="s">
        <v>186</v>
      </c>
      <c r="G70" s="120" t="s">
        <v>55</v>
      </c>
      <c r="H70" s="123" t="s">
        <v>34</v>
      </c>
      <c r="I70" s="120" t="s">
        <v>187</v>
      </c>
      <c r="J70" s="114"/>
      <c r="K70" s="116">
        <v>1</v>
      </c>
      <c r="L70" s="117" t="s">
        <v>293</v>
      </c>
      <c r="M70" s="117" t="s">
        <v>293</v>
      </c>
      <c r="N70" s="91"/>
      <c r="O70" s="118">
        <v>1</v>
      </c>
      <c r="P70" s="118">
        <v>1</v>
      </c>
      <c r="Q70" s="118"/>
      <c r="R70" s="119"/>
    </row>
    <row r="71" spans="1:18" s="85" customFormat="1" ht="24" outlineLevel="2">
      <c r="A71" s="139">
        <v>59</v>
      </c>
      <c r="B71" s="139"/>
      <c r="C71" s="114" t="s">
        <v>106</v>
      </c>
      <c r="D71" s="129">
        <v>16.3</v>
      </c>
      <c r="E71" s="129" t="s">
        <v>188</v>
      </c>
      <c r="F71" s="122"/>
      <c r="G71" s="120"/>
      <c r="H71" s="123"/>
      <c r="I71" s="114"/>
      <c r="J71" s="114"/>
      <c r="K71" s="116"/>
      <c r="L71" s="117"/>
      <c r="M71" s="117"/>
      <c r="N71" s="91"/>
      <c r="O71" s="118"/>
      <c r="P71" s="118"/>
      <c r="Q71" s="118"/>
      <c r="R71" s="119"/>
    </row>
    <row r="72" spans="1:18" s="85" customFormat="1" ht="84" outlineLevel="2">
      <c r="A72" s="121">
        <v>50</v>
      </c>
      <c r="B72" s="121" t="s">
        <v>108</v>
      </c>
      <c r="C72" s="120" t="s">
        <v>90</v>
      </c>
      <c r="D72" s="129" t="s">
        <v>189</v>
      </c>
      <c r="E72" s="120" t="s">
        <v>190</v>
      </c>
      <c r="F72" s="120" t="s">
        <v>191</v>
      </c>
      <c r="G72" s="114" t="s">
        <v>59</v>
      </c>
      <c r="H72" s="123" t="s">
        <v>34</v>
      </c>
      <c r="I72" s="114" t="s">
        <v>192</v>
      </c>
      <c r="J72" s="114"/>
      <c r="K72" s="116">
        <v>1</v>
      </c>
      <c r="L72" s="117" t="s">
        <v>292</v>
      </c>
      <c r="M72" s="117" t="s">
        <v>292</v>
      </c>
      <c r="N72" s="91"/>
      <c r="O72" s="118">
        <v>0.65</v>
      </c>
      <c r="P72" s="118">
        <v>0.65</v>
      </c>
      <c r="Q72" s="118"/>
      <c r="R72" s="119"/>
    </row>
    <row r="73" spans="1:18" s="85" customFormat="1" ht="84" outlineLevel="2">
      <c r="A73" s="121">
        <v>51</v>
      </c>
      <c r="B73" s="121" t="s">
        <v>108</v>
      </c>
      <c r="C73" s="120" t="s">
        <v>90</v>
      </c>
      <c r="D73" s="129" t="s">
        <v>193</v>
      </c>
      <c r="E73" s="120" t="s">
        <v>194</v>
      </c>
      <c r="F73" s="120" t="s">
        <v>195</v>
      </c>
      <c r="G73" s="120" t="s">
        <v>55</v>
      </c>
      <c r="H73" s="123" t="s">
        <v>34</v>
      </c>
      <c r="I73" s="120" t="s">
        <v>196</v>
      </c>
      <c r="J73" s="114"/>
      <c r="K73" s="116">
        <v>1</v>
      </c>
      <c r="L73" s="117" t="s">
        <v>294</v>
      </c>
      <c r="M73" s="117" t="s">
        <v>294</v>
      </c>
      <c r="N73" s="91"/>
      <c r="O73" s="118">
        <v>0.6</v>
      </c>
      <c r="P73" s="118">
        <v>0.6</v>
      </c>
      <c r="Q73" s="118"/>
      <c r="R73" s="119"/>
    </row>
    <row r="74" spans="1:18" s="85" customFormat="1" ht="14.25" outlineLevel="2">
      <c r="A74" s="121">
        <v>52</v>
      </c>
      <c r="B74" s="121"/>
      <c r="C74" s="122" t="s">
        <v>106</v>
      </c>
      <c r="D74" s="120" t="s">
        <v>197</v>
      </c>
      <c r="E74" s="120" t="s">
        <v>197</v>
      </c>
      <c r="F74" s="120"/>
      <c r="G74" s="120"/>
      <c r="H74" s="123"/>
      <c r="I74" s="120"/>
      <c r="J74" s="114"/>
      <c r="K74" s="116"/>
      <c r="L74" s="117"/>
      <c r="M74" s="117"/>
      <c r="N74" s="91"/>
      <c r="O74" s="118"/>
      <c r="P74" s="118"/>
      <c r="Q74" s="118"/>
      <c r="R74" s="119"/>
    </row>
    <row r="75" spans="1:18" s="85" customFormat="1" ht="72" outlineLevel="2">
      <c r="A75" s="124">
        <v>53</v>
      </c>
      <c r="B75" s="124"/>
      <c r="C75" s="120" t="s">
        <v>90</v>
      </c>
      <c r="D75" s="120" t="s">
        <v>197</v>
      </c>
      <c r="E75" s="120" t="s">
        <v>198</v>
      </c>
      <c r="F75" s="120" t="s">
        <v>198</v>
      </c>
      <c r="G75" s="120" t="s">
        <v>55</v>
      </c>
      <c r="H75" s="123" t="s">
        <v>94</v>
      </c>
      <c r="I75" s="120" t="s">
        <v>199</v>
      </c>
      <c r="J75" s="114"/>
      <c r="K75" s="116">
        <v>1</v>
      </c>
      <c r="L75" s="117" t="s">
        <v>295</v>
      </c>
      <c r="M75" s="117" t="s">
        <v>295</v>
      </c>
      <c r="N75" s="91"/>
      <c r="O75" s="118">
        <v>0.75</v>
      </c>
      <c r="P75" s="118">
        <v>0.75</v>
      </c>
      <c r="Q75" s="118"/>
      <c r="R75" s="119"/>
    </row>
    <row r="76" spans="1:18" s="85" customFormat="1" ht="18.75" outlineLevel="1">
      <c r="A76" s="108" t="s">
        <v>200</v>
      </c>
      <c r="B76" s="108"/>
      <c r="C76" s="108"/>
      <c r="D76" s="109"/>
      <c r="E76" s="109"/>
      <c r="F76" s="109"/>
      <c r="G76" s="109"/>
      <c r="H76" s="109"/>
      <c r="I76" s="109"/>
      <c r="J76" s="109"/>
      <c r="K76" s="110"/>
      <c r="L76" s="110"/>
      <c r="M76" s="110"/>
      <c r="N76" s="91"/>
      <c r="O76" s="111"/>
      <c r="P76" s="109"/>
      <c r="Q76" s="112"/>
      <c r="R76" s="119"/>
    </row>
    <row r="77" spans="1:18" s="85" customFormat="1" ht="48" outlineLevel="2">
      <c r="A77" s="113"/>
      <c r="B77" s="113"/>
      <c r="C77" s="114" t="s">
        <v>201</v>
      </c>
      <c r="D77" s="114"/>
      <c r="E77" s="114" t="s">
        <v>33</v>
      </c>
      <c r="F77" s="114"/>
      <c r="G77" s="114"/>
      <c r="H77" s="115"/>
      <c r="I77" s="114"/>
      <c r="J77" s="114"/>
      <c r="K77" s="116" t="s">
        <v>34</v>
      </c>
      <c r="L77" s="117" t="s">
        <v>27</v>
      </c>
      <c r="M77" s="117" t="s">
        <v>27</v>
      </c>
      <c r="N77" s="91"/>
      <c r="O77" s="118"/>
      <c r="P77" s="118"/>
      <c r="Q77" s="118"/>
      <c r="R77" s="119"/>
    </row>
    <row r="78" spans="1:18" s="85" customFormat="1" ht="84" outlineLevel="2">
      <c r="A78" s="113">
        <v>11</v>
      </c>
      <c r="B78" s="113"/>
      <c r="C78" s="114" t="s">
        <v>201</v>
      </c>
      <c r="D78" s="114" t="s">
        <v>202</v>
      </c>
      <c r="E78" s="114" t="s">
        <v>203</v>
      </c>
      <c r="F78" s="114" t="s">
        <v>204</v>
      </c>
      <c r="G78" s="114" t="s">
        <v>55</v>
      </c>
      <c r="H78" s="115" t="s">
        <v>205</v>
      </c>
      <c r="I78" s="122" t="s">
        <v>206</v>
      </c>
      <c r="J78" s="114"/>
      <c r="K78" s="116">
        <v>0.1</v>
      </c>
      <c r="L78" s="117" t="s">
        <v>286</v>
      </c>
      <c r="M78" s="117" t="s">
        <v>286</v>
      </c>
      <c r="N78" s="91"/>
      <c r="O78" s="118">
        <v>1</v>
      </c>
      <c r="P78" s="118">
        <v>1</v>
      </c>
      <c r="Q78" s="118"/>
      <c r="R78" s="119"/>
    </row>
    <row r="79" spans="1:18" s="85" customFormat="1" ht="36" outlineLevel="2">
      <c r="A79" s="113">
        <v>13</v>
      </c>
      <c r="B79" s="113"/>
      <c r="C79" s="114" t="s">
        <v>201</v>
      </c>
      <c r="D79" s="114" t="s">
        <v>207</v>
      </c>
      <c r="E79" s="114" t="s">
        <v>208</v>
      </c>
      <c r="F79" s="114" t="s">
        <v>209</v>
      </c>
      <c r="G79" s="114" t="s">
        <v>55</v>
      </c>
      <c r="H79" s="115" t="s">
        <v>205</v>
      </c>
      <c r="I79" s="120" t="s">
        <v>210</v>
      </c>
      <c r="J79" s="114"/>
      <c r="K79" s="116">
        <v>1</v>
      </c>
      <c r="L79" s="117" t="s">
        <v>286</v>
      </c>
      <c r="M79" s="117" t="s">
        <v>286</v>
      </c>
      <c r="N79" s="91"/>
      <c r="O79" s="118">
        <v>1</v>
      </c>
      <c r="P79" s="118">
        <v>1</v>
      </c>
      <c r="Q79" s="118"/>
      <c r="R79" s="119"/>
    </row>
    <row r="80" spans="1:18" s="85" customFormat="1" ht="60" outlineLevel="2">
      <c r="A80" s="113">
        <v>14</v>
      </c>
      <c r="B80" s="113"/>
      <c r="C80" s="114" t="s">
        <v>201</v>
      </c>
      <c r="D80" s="114" t="s">
        <v>211</v>
      </c>
      <c r="E80" s="114" t="s">
        <v>212</v>
      </c>
      <c r="F80" s="114" t="s">
        <v>213</v>
      </c>
      <c r="G80" s="114" t="s">
        <v>55</v>
      </c>
      <c r="H80" s="115" t="s">
        <v>205</v>
      </c>
      <c r="I80" s="114" t="s">
        <v>214</v>
      </c>
      <c r="J80" s="114"/>
      <c r="K80" s="116">
        <v>1</v>
      </c>
      <c r="L80" s="117" t="s">
        <v>286</v>
      </c>
      <c r="M80" s="117" t="s">
        <v>286</v>
      </c>
      <c r="N80" s="91"/>
      <c r="O80" s="118">
        <v>1</v>
      </c>
      <c r="P80" s="118">
        <v>1</v>
      </c>
      <c r="Q80" s="118"/>
      <c r="R80" s="119"/>
    </row>
    <row r="81" spans="1:18" s="85" customFormat="1" ht="36" outlineLevel="2">
      <c r="A81" s="113">
        <v>15</v>
      </c>
      <c r="B81" s="113"/>
      <c r="C81" s="114" t="s">
        <v>201</v>
      </c>
      <c r="D81" s="114" t="s">
        <v>215</v>
      </c>
      <c r="E81" s="114" t="s">
        <v>216</v>
      </c>
      <c r="F81" s="114" t="s">
        <v>209</v>
      </c>
      <c r="G81" s="114" t="s">
        <v>55</v>
      </c>
      <c r="H81" s="115" t="s">
        <v>205</v>
      </c>
      <c r="I81" s="114" t="s">
        <v>214</v>
      </c>
      <c r="J81" s="114"/>
      <c r="K81" s="116">
        <v>1</v>
      </c>
      <c r="L81" s="117" t="s">
        <v>286</v>
      </c>
      <c r="M81" s="117" t="s">
        <v>286</v>
      </c>
      <c r="N81" s="91"/>
      <c r="O81" s="118">
        <v>1</v>
      </c>
      <c r="P81" s="118">
        <v>1</v>
      </c>
      <c r="Q81" s="118"/>
      <c r="R81" s="119"/>
    </row>
    <row r="82" spans="1:18" s="85" customFormat="1" ht="72" outlineLevel="2">
      <c r="A82" s="113">
        <v>16</v>
      </c>
      <c r="B82" s="113"/>
      <c r="C82" s="114" t="s">
        <v>201</v>
      </c>
      <c r="D82" s="114" t="s">
        <v>217</v>
      </c>
      <c r="E82" s="114" t="s">
        <v>218</v>
      </c>
      <c r="F82" s="122" t="s">
        <v>219</v>
      </c>
      <c r="G82" s="114" t="s">
        <v>55</v>
      </c>
      <c r="H82" s="115" t="s">
        <v>205</v>
      </c>
      <c r="I82" s="114" t="s">
        <v>220</v>
      </c>
      <c r="J82" s="114"/>
      <c r="K82" s="116">
        <v>1</v>
      </c>
      <c r="L82" s="117" t="s">
        <v>286</v>
      </c>
      <c r="M82" s="117" t="s">
        <v>286</v>
      </c>
      <c r="N82" s="91"/>
      <c r="O82" s="118">
        <v>1</v>
      </c>
      <c r="P82" s="118">
        <v>1</v>
      </c>
      <c r="Q82" s="118"/>
      <c r="R82" s="119"/>
    </row>
    <row r="83" spans="1:18" s="85" customFormat="1" ht="84" outlineLevel="2">
      <c r="A83" s="113">
        <v>17</v>
      </c>
      <c r="B83" s="113"/>
      <c r="C83" s="114" t="s">
        <v>201</v>
      </c>
      <c r="D83" s="114" t="s">
        <v>221</v>
      </c>
      <c r="E83" s="114" t="s">
        <v>222</v>
      </c>
      <c r="F83" s="122" t="s">
        <v>223</v>
      </c>
      <c r="G83" s="114" t="s">
        <v>55</v>
      </c>
      <c r="H83" s="115" t="s">
        <v>205</v>
      </c>
      <c r="I83" s="114" t="s">
        <v>224</v>
      </c>
      <c r="J83" s="114"/>
      <c r="K83" s="116">
        <v>1</v>
      </c>
      <c r="L83" s="117" t="s">
        <v>286</v>
      </c>
      <c r="M83" s="117" t="s">
        <v>286</v>
      </c>
      <c r="N83" s="91"/>
      <c r="O83" s="118">
        <v>1</v>
      </c>
      <c r="P83" s="118">
        <v>1</v>
      </c>
      <c r="Q83" s="118"/>
      <c r="R83" s="119"/>
    </row>
    <row r="84" spans="1:18" s="85" customFormat="1" ht="168" outlineLevel="2">
      <c r="A84" s="121">
        <v>60</v>
      </c>
      <c r="B84" s="121" t="s">
        <v>108</v>
      </c>
      <c r="C84" s="120" t="s">
        <v>201</v>
      </c>
      <c r="D84" s="120" t="s">
        <v>225</v>
      </c>
      <c r="E84" s="120" t="s">
        <v>226</v>
      </c>
      <c r="F84" s="120" t="s">
        <v>227</v>
      </c>
      <c r="G84" s="120" t="s">
        <v>55</v>
      </c>
      <c r="H84" s="123" t="s">
        <v>37</v>
      </c>
      <c r="I84" s="120" t="s">
        <v>228</v>
      </c>
      <c r="J84" s="133"/>
      <c r="K84" s="116">
        <v>1</v>
      </c>
      <c r="L84" s="117" t="s">
        <v>286</v>
      </c>
      <c r="M84" s="117" t="s">
        <v>286</v>
      </c>
      <c r="N84" s="91"/>
      <c r="O84" s="118">
        <v>1</v>
      </c>
      <c r="P84" s="118">
        <v>1</v>
      </c>
      <c r="Q84" s="118"/>
      <c r="R84" s="119"/>
    </row>
    <row r="85" spans="1:18" s="85" customFormat="1" ht="204" outlineLevel="2">
      <c r="A85" s="124">
        <v>61</v>
      </c>
      <c r="B85" s="124" t="s">
        <v>108</v>
      </c>
      <c r="C85" s="120" t="s">
        <v>201</v>
      </c>
      <c r="D85" s="120" t="s">
        <v>229</v>
      </c>
      <c r="E85" s="120" t="s">
        <v>230</v>
      </c>
      <c r="F85" s="120" t="s">
        <v>231</v>
      </c>
      <c r="G85" s="120" t="s">
        <v>55</v>
      </c>
      <c r="H85" s="123" t="s">
        <v>43</v>
      </c>
      <c r="I85" s="120" t="s">
        <v>232</v>
      </c>
      <c r="J85" s="133"/>
      <c r="K85" s="116">
        <v>1</v>
      </c>
      <c r="L85" s="117" t="s">
        <v>286</v>
      </c>
      <c r="M85" s="117" t="s">
        <v>286</v>
      </c>
      <c r="N85" s="91"/>
      <c r="O85" s="118">
        <v>1</v>
      </c>
      <c r="P85" s="118">
        <v>1</v>
      </c>
      <c r="Q85" s="118"/>
      <c r="R85" s="119"/>
    </row>
    <row r="86" spans="1:18" s="85" customFormat="1" ht="324" outlineLevel="2">
      <c r="A86" s="124">
        <v>64</v>
      </c>
      <c r="B86" s="124" t="s">
        <v>108</v>
      </c>
      <c r="C86" s="120" t="s">
        <v>201</v>
      </c>
      <c r="D86" s="120" t="s">
        <v>233</v>
      </c>
      <c r="E86" s="120" t="s">
        <v>234</v>
      </c>
      <c r="F86" s="120" t="s">
        <v>235</v>
      </c>
      <c r="G86" s="120" t="s">
        <v>55</v>
      </c>
      <c r="H86" s="123"/>
      <c r="I86" s="120" t="s">
        <v>236</v>
      </c>
      <c r="J86" s="133"/>
      <c r="K86" s="116">
        <v>1</v>
      </c>
      <c r="L86" s="117" t="s">
        <v>286</v>
      </c>
      <c r="M86" s="117" t="s">
        <v>286</v>
      </c>
      <c r="N86" s="91"/>
      <c r="O86" s="118">
        <v>1</v>
      </c>
      <c r="P86" s="118">
        <v>1</v>
      </c>
      <c r="Q86" s="118"/>
      <c r="R86" s="119"/>
    </row>
    <row r="87" spans="1:18" s="85" customFormat="1" ht="18.75" outlineLevel="1">
      <c r="A87" s="108" t="s">
        <v>237</v>
      </c>
      <c r="B87" s="108"/>
      <c r="C87" s="108"/>
      <c r="D87" s="109"/>
      <c r="E87" s="109"/>
      <c r="F87" s="109"/>
      <c r="G87" s="109"/>
      <c r="H87" s="109"/>
      <c r="I87" s="109"/>
      <c r="J87" s="109"/>
      <c r="K87" s="110"/>
      <c r="L87" s="110"/>
      <c r="M87" s="110"/>
      <c r="N87" s="91"/>
      <c r="O87" s="111"/>
      <c r="P87" s="109"/>
      <c r="Q87" s="112"/>
      <c r="R87" s="95"/>
    </row>
    <row r="88" spans="1:18" s="85" customFormat="1" ht="48" outlineLevel="2">
      <c r="A88" s="113"/>
      <c r="B88" s="113"/>
      <c r="C88" s="114" t="s">
        <v>238</v>
      </c>
      <c r="D88" s="114"/>
      <c r="E88" s="114" t="s">
        <v>33</v>
      </c>
      <c r="F88" s="114"/>
      <c r="G88" s="114"/>
      <c r="H88" s="115"/>
      <c r="I88" s="114"/>
      <c r="J88" s="114"/>
      <c r="K88" s="116" t="s">
        <v>34</v>
      </c>
      <c r="L88" s="117" t="s">
        <v>27</v>
      </c>
      <c r="M88" s="117" t="s">
        <v>27</v>
      </c>
      <c r="N88" s="91"/>
      <c r="O88" s="118"/>
      <c r="P88" s="118"/>
      <c r="Q88" s="118"/>
      <c r="R88" s="119"/>
    </row>
    <row r="89" spans="1:18" s="85" customFormat="1" ht="60" outlineLevel="2">
      <c r="A89" s="113">
        <v>18</v>
      </c>
      <c r="B89" s="113"/>
      <c r="C89" s="114" t="s">
        <v>239</v>
      </c>
      <c r="D89" s="141" t="s">
        <v>91</v>
      </c>
      <c r="E89" s="114" t="s">
        <v>240</v>
      </c>
      <c r="F89" s="114" t="s">
        <v>241</v>
      </c>
      <c r="G89" s="114" t="s">
        <v>55</v>
      </c>
      <c r="H89" s="115" t="s">
        <v>205</v>
      </c>
      <c r="I89" s="114" t="s">
        <v>242</v>
      </c>
      <c r="J89" s="114"/>
      <c r="K89" s="116">
        <v>0.1</v>
      </c>
      <c r="L89" s="117" t="s">
        <v>286</v>
      </c>
      <c r="M89" s="117" t="s">
        <v>286</v>
      </c>
      <c r="N89" s="91"/>
      <c r="O89" s="118">
        <v>1</v>
      </c>
      <c r="P89" s="118">
        <v>1</v>
      </c>
      <c r="Q89" s="118"/>
      <c r="R89" s="119"/>
    </row>
    <row r="90" spans="1:18" s="85" customFormat="1" ht="84" outlineLevel="2">
      <c r="A90" s="113">
        <v>19</v>
      </c>
      <c r="B90" s="113"/>
      <c r="C90" s="114" t="s">
        <v>239</v>
      </c>
      <c r="D90" s="114">
        <v>4</v>
      </c>
      <c r="E90" s="114" t="s">
        <v>243</v>
      </c>
      <c r="F90" s="114" t="s">
        <v>244</v>
      </c>
      <c r="G90" s="114" t="s">
        <v>55</v>
      </c>
      <c r="H90" s="115" t="s">
        <v>34</v>
      </c>
      <c r="I90" s="122" t="s">
        <v>245</v>
      </c>
      <c r="J90" s="114"/>
      <c r="K90" s="116">
        <v>0.1</v>
      </c>
      <c r="L90" s="117" t="s">
        <v>295</v>
      </c>
      <c r="M90" s="117" t="s">
        <v>295</v>
      </c>
      <c r="N90" s="91"/>
      <c r="O90" s="118">
        <v>0.75</v>
      </c>
      <c r="P90" s="118">
        <v>0.75</v>
      </c>
      <c r="Q90" s="118"/>
      <c r="R90" s="119"/>
    </row>
    <row r="91" spans="1:18" s="85" customFormat="1" ht="48" outlineLevel="2">
      <c r="A91" s="113">
        <v>20</v>
      </c>
      <c r="B91" s="113"/>
      <c r="C91" s="114" t="s">
        <v>239</v>
      </c>
      <c r="D91" s="114" t="s">
        <v>246</v>
      </c>
      <c r="E91" s="114" t="s">
        <v>247</v>
      </c>
      <c r="F91" s="114" t="s">
        <v>248</v>
      </c>
      <c r="G91" s="114" t="s">
        <v>55</v>
      </c>
      <c r="H91" s="115" t="s">
        <v>205</v>
      </c>
      <c r="I91" s="120" t="s">
        <v>249</v>
      </c>
      <c r="J91" s="114"/>
      <c r="K91" s="116">
        <v>0.1</v>
      </c>
      <c r="L91" s="117" t="s">
        <v>286</v>
      </c>
      <c r="M91" s="117" t="s">
        <v>286</v>
      </c>
      <c r="N91" s="91"/>
      <c r="O91" s="118">
        <v>1</v>
      </c>
      <c r="P91" s="118">
        <v>1</v>
      </c>
      <c r="Q91" s="118"/>
      <c r="R91" s="119"/>
    </row>
    <row r="92" spans="1:18" s="85" customFormat="1" ht="18.75" outlineLevel="1">
      <c r="A92" s="108" t="s">
        <v>250</v>
      </c>
      <c r="B92" s="108"/>
      <c r="C92" s="108"/>
      <c r="D92" s="109"/>
      <c r="E92" s="109"/>
      <c r="F92" s="109"/>
      <c r="G92" s="109"/>
      <c r="H92" s="109"/>
      <c r="I92" s="109"/>
      <c r="J92" s="109"/>
      <c r="K92" s="110"/>
      <c r="L92" s="110"/>
      <c r="M92" s="110"/>
      <c r="N92" s="91"/>
      <c r="O92" s="111"/>
      <c r="P92" s="109"/>
      <c r="Q92" s="112"/>
      <c r="R92" s="119"/>
    </row>
    <row r="93" spans="1:18" s="85" customFormat="1" ht="48" outlineLevel="2">
      <c r="A93" s="113"/>
      <c r="B93" s="113"/>
      <c r="C93" s="114" t="s">
        <v>251</v>
      </c>
      <c r="D93" s="114"/>
      <c r="E93" s="114" t="s">
        <v>33</v>
      </c>
      <c r="F93" s="114"/>
      <c r="G93" s="114"/>
      <c r="H93" s="115"/>
      <c r="I93" s="114"/>
      <c r="J93" s="114"/>
      <c r="K93" s="116" t="s">
        <v>34</v>
      </c>
      <c r="L93" s="117" t="s">
        <v>27</v>
      </c>
      <c r="M93" s="117" t="s">
        <v>27</v>
      </c>
      <c r="N93" s="91"/>
      <c r="O93" s="118"/>
      <c r="P93" s="118"/>
      <c r="Q93" s="118"/>
      <c r="R93" s="119"/>
    </row>
    <row r="94" spans="1:18" s="85" customFormat="1" ht="36" outlineLevel="2">
      <c r="A94" s="113">
        <v>21</v>
      </c>
      <c r="B94" s="113"/>
      <c r="C94" s="114" t="s">
        <v>251</v>
      </c>
      <c r="D94" s="114" t="s">
        <v>252</v>
      </c>
      <c r="E94" s="114" t="s">
        <v>253</v>
      </c>
      <c r="F94" s="142" t="s">
        <v>254</v>
      </c>
      <c r="G94" s="114"/>
      <c r="H94" s="115" t="s">
        <v>34</v>
      </c>
      <c r="I94" s="129" t="s">
        <v>255</v>
      </c>
      <c r="J94" s="114" t="s">
        <v>256</v>
      </c>
      <c r="K94" s="116">
        <v>1</v>
      </c>
      <c r="L94" s="117" t="s">
        <v>296</v>
      </c>
      <c r="M94" s="117" t="s">
        <v>296</v>
      </c>
      <c r="N94" s="91"/>
      <c r="O94" s="118">
        <v>0.9</v>
      </c>
      <c r="P94" s="118">
        <v>0.9</v>
      </c>
      <c r="Q94" s="118"/>
      <c r="R94" s="132"/>
    </row>
    <row r="95" spans="1:18" s="85" customFormat="1" ht="18.75" outlineLevel="1">
      <c r="A95" s="108" t="s">
        <v>257</v>
      </c>
      <c r="B95" s="108"/>
      <c r="C95" s="108"/>
      <c r="D95" s="109"/>
      <c r="E95" s="109"/>
      <c r="F95" s="109"/>
      <c r="G95" s="109"/>
      <c r="H95" s="109"/>
      <c r="I95" s="109"/>
      <c r="J95" s="109"/>
      <c r="K95" s="110"/>
      <c r="L95" s="110"/>
      <c r="M95" s="110"/>
      <c r="N95" s="91"/>
      <c r="O95" s="111"/>
      <c r="P95" s="109"/>
      <c r="Q95" s="112"/>
      <c r="R95" s="119"/>
    </row>
    <row r="96" spans="1:18" s="85" customFormat="1" ht="48" outlineLevel="2">
      <c r="A96" s="113"/>
      <c r="B96" s="113"/>
      <c r="C96" s="114" t="s">
        <v>258</v>
      </c>
      <c r="D96" s="114"/>
      <c r="E96" s="114" t="s">
        <v>33</v>
      </c>
      <c r="F96" s="114"/>
      <c r="G96" s="114"/>
      <c r="H96" s="115"/>
      <c r="I96" s="114"/>
      <c r="J96" s="114"/>
      <c r="K96" s="116" t="s">
        <v>34</v>
      </c>
      <c r="L96" s="117" t="s">
        <v>27</v>
      </c>
      <c r="M96" s="117" t="s">
        <v>27</v>
      </c>
      <c r="N96" s="91"/>
      <c r="O96" s="118"/>
      <c r="P96" s="118"/>
      <c r="Q96" s="118"/>
      <c r="R96" s="119"/>
    </row>
    <row r="97" spans="1:18" s="85" customFormat="1" ht="60" outlineLevel="2">
      <c r="A97" s="113">
        <v>22</v>
      </c>
      <c r="B97" s="113"/>
      <c r="C97" s="114" t="s">
        <v>258</v>
      </c>
      <c r="D97" s="141" t="s">
        <v>91</v>
      </c>
      <c r="E97" s="114" t="s">
        <v>203</v>
      </c>
      <c r="F97" s="114" t="s">
        <v>241</v>
      </c>
      <c r="G97" s="114" t="s">
        <v>55</v>
      </c>
      <c r="H97" s="115" t="s">
        <v>34</v>
      </c>
      <c r="I97" s="114"/>
      <c r="J97" s="114"/>
      <c r="K97" s="116">
        <v>0.1</v>
      </c>
      <c r="L97" s="117" t="s">
        <v>289</v>
      </c>
      <c r="M97" s="117" t="s">
        <v>289</v>
      </c>
      <c r="N97" s="91"/>
      <c r="O97" s="118">
        <v>0</v>
      </c>
      <c r="P97" s="118">
        <v>0</v>
      </c>
      <c r="Q97" s="118"/>
      <c r="R97" s="132"/>
    </row>
    <row r="98" spans="1:18" s="85" customFormat="1" ht="24" outlineLevel="2">
      <c r="A98" s="113">
        <v>23</v>
      </c>
      <c r="B98" s="113"/>
      <c r="C98" s="114" t="s">
        <v>258</v>
      </c>
      <c r="D98" s="114">
        <v>4.5999999999999996</v>
      </c>
      <c r="E98" s="114" t="s">
        <v>259</v>
      </c>
      <c r="F98" s="114" t="s">
        <v>260</v>
      </c>
      <c r="G98" s="114"/>
      <c r="H98" s="115" t="s">
        <v>34</v>
      </c>
      <c r="I98" s="114"/>
      <c r="J98" s="114"/>
      <c r="K98" s="116">
        <v>0.1</v>
      </c>
      <c r="L98" s="117" t="s">
        <v>289</v>
      </c>
      <c r="M98" s="117" t="s">
        <v>289</v>
      </c>
      <c r="N98" s="91"/>
      <c r="O98" s="118">
        <v>0</v>
      </c>
      <c r="P98" s="118">
        <v>0</v>
      </c>
      <c r="Q98" s="118"/>
      <c r="R98" s="132"/>
    </row>
    <row r="99" spans="1:18" s="85" customFormat="1" ht="24" outlineLevel="2">
      <c r="A99" s="113">
        <v>24</v>
      </c>
      <c r="B99" s="113"/>
      <c r="C99" s="114" t="s">
        <v>258</v>
      </c>
      <c r="D99" s="114">
        <v>4.7</v>
      </c>
      <c r="E99" s="114" t="s">
        <v>261</v>
      </c>
      <c r="F99" s="114" t="s">
        <v>262</v>
      </c>
      <c r="G99" s="114"/>
      <c r="H99" s="115" t="s">
        <v>34</v>
      </c>
      <c r="I99" s="114"/>
      <c r="J99" s="114"/>
      <c r="K99" s="116">
        <v>0.1</v>
      </c>
      <c r="L99" s="117" t="s">
        <v>289</v>
      </c>
      <c r="M99" s="117" t="s">
        <v>289</v>
      </c>
      <c r="N99" s="91"/>
      <c r="O99" s="118">
        <v>0</v>
      </c>
      <c r="P99" s="118">
        <v>0</v>
      </c>
      <c r="Q99" s="118"/>
      <c r="R99" s="132"/>
    </row>
    <row r="100" spans="1:18" s="85" customFormat="1" ht="24" outlineLevel="2">
      <c r="A100" s="113">
        <v>25</v>
      </c>
      <c r="B100" s="113"/>
      <c r="C100" s="114" t="s">
        <v>258</v>
      </c>
      <c r="D100" s="114">
        <v>4.8</v>
      </c>
      <c r="E100" s="114" t="s">
        <v>263</v>
      </c>
      <c r="F100" s="114" t="s">
        <v>264</v>
      </c>
      <c r="G100" s="114"/>
      <c r="H100" s="115" t="s">
        <v>34</v>
      </c>
      <c r="I100" s="114"/>
      <c r="J100" s="114"/>
      <c r="K100" s="116">
        <v>0.1</v>
      </c>
      <c r="L100" s="117" t="s">
        <v>289</v>
      </c>
      <c r="M100" s="117" t="s">
        <v>289</v>
      </c>
      <c r="N100" s="91"/>
      <c r="O100" s="118">
        <v>0</v>
      </c>
      <c r="P100" s="118">
        <v>0</v>
      </c>
      <c r="Q100" s="118"/>
      <c r="R100" s="132"/>
    </row>
    <row r="101" spans="1:18" s="85" customFormat="1" ht="24" outlineLevel="2">
      <c r="A101" s="113">
        <v>26</v>
      </c>
      <c r="B101" s="113"/>
      <c r="C101" s="114" t="s">
        <v>258</v>
      </c>
      <c r="D101" s="114">
        <v>4.9000000000000004</v>
      </c>
      <c r="E101" s="114" t="s">
        <v>265</v>
      </c>
      <c r="F101" s="114" t="s">
        <v>266</v>
      </c>
      <c r="G101" s="114"/>
      <c r="H101" s="115" t="s">
        <v>34</v>
      </c>
      <c r="I101" s="114"/>
      <c r="J101" s="114"/>
      <c r="K101" s="116">
        <v>0.1</v>
      </c>
      <c r="L101" s="117" t="s">
        <v>289</v>
      </c>
      <c r="M101" s="117" t="s">
        <v>289</v>
      </c>
      <c r="N101" s="91"/>
      <c r="O101" s="118">
        <v>0</v>
      </c>
      <c r="P101" s="118">
        <v>0</v>
      </c>
      <c r="Q101" s="118"/>
      <c r="R101" s="132"/>
    </row>
    <row r="102" spans="1:18" s="85" customFormat="1" ht="48" outlineLevel="2">
      <c r="A102" s="113">
        <v>27</v>
      </c>
      <c r="B102" s="113"/>
      <c r="C102" s="114" t="s">
        <v>258</v>
      </c>
      <c r="D102" s="114">
        <v>11</v>
      </c>
      <c r="E102" s="114" t="s">
        <v>267</v>
      </c>
      <c r="F102" s="114" t="s">
        <v>268</v>
      </c>
      <c r="G102" s="129" t="s">
        <v>59</v>
      </c>
      <c r="H102" s="115" t="s">
        <v>34</v>
      </c>
      <c r="I102" s="120" t="s">
        <v>269</v>
      </c>
      <c r="J102" s="114"/>
      <c r="K102" s="116">
        <v>0.5</v>
      </c>
      <c r="L102" s="117" t="s">
        <v>297</v>
      </c>
      <c r="M102" s="117" t="s">
        <v>297</v>
      </c>
      <c r="N102" s="91"/>
      <c r="O102" s="118">
        <v>0.5</v>
      </c>
      <c r="P102" s="118">
        <v>0.5</v>
      </c>
      <c r="Q102" s="118"/>
      <c r="R102" s="132"/>
    </row>
    <row r="103" spans="1:18" s="85" customFormat="1" ht="48" outlineLevel="2">
      <c r="A103" s="113">
        <v>28</v>
      </c>
      <c r="B103" s="113"/>
      <c r="C103" s="114" t="s">
        <v>258</v>
      </c>
      <c r="D103" s="114">
        <v>12</v>
      </c>
      <c r="E103" s="114" t="s">
        <v>270</v>
      </c>
      <c r="F103" s="114" t="s">
        <v>271</v>
      </c>
      <c r="G103" s="114"/>
      <c r="H103" s="115" t="s">
        <v>34</v>
      </c>
      <c r="I103" s="114"/>
      <c r="J103" s="114"/>
      <c r="K103" s="116">
        <v>0.5</v>
      </c>
      <c r="L103" s="117" t="s">
        <v>289</v>
      </c>
      <c r="M103" s="117" t="s">
        <v>289</v>
      </c>
      <c r="N103" s="91"/>
      <c r="O103" s="118">
        <v>0</v>
      </c>
      <c r="P103" s="118">
        <v>0</v>
      </c>
      <c r="Q103" s="118"/>
      <c r="R103" s="132"/>
    </row>
    <row r="104" spans="1:18" s="85" customFormat="1" ht="48" outlineLevel="2">
      <c r="A104" s="113">
        <v>29</v>
      </c>
      <c r="B104" s="113"/>
      <c r="C104" s="114" t="s">
        <v>258</v>
      </c>
      <c r="D104" s="114">
        <v>13</v>
      </c>
      <c r="E104" s="114" t="s">
        <v>272</v>
      </c>
      <c r="F104" s="114" t="s">
        <v>273</v>
      </c>
      <c r="G104" s="114"/>
      <c r="H104" s="115" t="s">
        <v>34</v>
      </c>
      <c r="I104" s="114"/>
      <c r="J104" s="114"/>
      <c r="K104" s="116">
        <v>0.5</v>
      </c>
      <c r="L104" s="117" t="s">
        <v>289</v>
      </c>
      <c r="M104" s="117" t="s">
        <v>289</v>
      </c>
      <c r="N104" s="91"/>
      <c r="O104" s="118">
        <v>0</v>
      </c>
      <c r="P104" s="118">
        <v>0</v>
      </c>
      <c r="Q104" s="118"/>
      <c r="R104" s="132"/>
    </row>
    <row r="105" spans="1:18" s="85" customFormat="1" ht="48" outlineLevel="2">
      <c r="A105" s="113">
        <v>30</v>
      </c>
      <c r="B105" s="113"/>
      <c r="C105" s="114" t="s">
        <v>258</v>
      </c>
      <c r="D105" s="114">
        <v>14</v>
      </c>
      <c r="E105" s="114" t="s">
        <v>274</v>
      </c>
      <c r="F105" s="114" t="s">
        <v>275</v>
      </c>
      <c r="G105" s="114"/>
      <c r="H105" s="115" t="s">
        <v>34</v>
      </c>
      <c r="I105" s="114"/>
      <c r="J105" s="114"/>
      <c r="K105" s="116">
        <v>0.5</v>
      </c>
      <c r="L105" s="117" t="s">
        <v>289</v>
      </c>
      <c r="M105" s="117" t="s">
        <v>289</v>
      </c>
      <c r="N105" s="91"/>
      <c r="O105" s="118">
        <v>0</v>
      </c>
      <c r="P105" s="118">
        <v>0</v>
      </c>
      <c r="Q105" s="118"/>
      <c r="R105" s="132"/>
    </row>
    <row r="106" spans="1:18" ht="14.25" thickBot="1">
      <c r="A106" s="143" t="s">
        <v>276</v>
      </c>
      <c r="B106" s="88"/>
      <c r="C106" s="88"/>
      <c r="D106" s="52"/>
      <c r="E106" s="52"/>
      <c r="F106" s="52"/>
      <c r="G106" s="52"/>
      <c r="H106" s="52"/>
      <c r="I106" s="52"/>
      <c r="J106" s="52"/>
      <c r="K106" s="144"/>
      <c r="L106" s="145"/>
      <c r="M106" s="145"/>
      <c r="N106" s="146"/>
      <c r="O106" s="147"/>
      <c r="P106" s="148"/>
      <c r="Q106" s="149"/>
      <c r="R106" s="119"/>
    </row>
    <row r="107" spans="1:18">
      <c r="O107" s="151"/>
      <c r="P107" s="151"/>
      <c r="Q107" s="151"/>
      <c r="R107" s="152"/>
    </row>
    <row r="108" spans="1:18">
      <c r="R108" s="152"/>
    </row>
    <row r="109" spans="1:18">
      <c r="R109" s="152"/>
    </row>
    <row r="139" spans="1:18">
      <c r="A139" s="11"/>
      <c r="B139" s="11"/>
      <c r="C139" s="11"/>
      <c r="D139" s="11"/>
      <c r="E139" s="11"/>
      <c r="F139" s="11"/>
      <c r="G139" s="11"/>
      <c r="H139" s="11"/>
      <c r="I139" s="11"/>
      <c r="J139" s="11"/>
      <c r="K139" s="11"/>
      <c r="L139" s="11"/>
      <c r="M139" s="11"/>
      <c r="N139" s="11"/>
      <c r="O139" s="11"/>
      <c r="P139" s="11"/>
      <c r="Q139" s="11"/>
      <c r="R139" s="153"/>
    </row>
    <row r="140" spans="1:18">
      <c r="A140" s="11"/>
      <c r="B140" s="11"/>
      <c r="C140" s="11"/>
      <c r="D140" s="11"/>
      <c r="E140" s="11"/>
      <c r="F140" s="11"/>
      <c r="G140" s="11"/>
      <c r="H140" s="11"/>
      <c r="I140" s="11"/>
      <c r="J140" s="11"/>
      <c r="K140" s="11"/>
      <c r="L140" s="11"/>
      <c r="M140" s="11"/>
      <c r="N140" s="11"/>
      <c r="O140" s="11"/>
      <c r="P140" s="11"/>
      <c r="Q140" s="11"/>
      <c r="R140" s="154"/>
    </row>
    <row r="141" spans="1:18">
      <c r="A141" s="11"/>
      <c r="B141" s="11"/>
      <c r="C141" s="11"/>
      <c r="D141" s="11"/>
      <c r="E141" s="11"/>
      <c r="F141" s="11"/>
      <c r="G141" s="11"/>
      <c r="H141" s="11"/>
      <c r="I141" s="11"/>
      <c r="J141" s="11"/>
      <c r="K141" s="11"/>
      <c r="L141" s="11"/>
      <c r="M141" s="11"/>
      <c r="N141" s="11"/>
      <c r="O141" s="11"/>
      <c r="P141" s="11"/>
      <c r="Q141" s="11"/>
      <c r="R141" s="155"/>
    </row>
    <row r="144" spans="1:18">
      <c r="A144" s="11"/>
      <c r="B144" s="11"/>
      <c r="C144" s="11"/>
      <c r="D144" s="11"/>
      <c r="E144" s="11"/>
      <c r="F144" s="11"/>
      <c r="G144" s="11"/>
      <c r="H144" s="11"/>
      <c r="I144" s="11"/>
      <c r="J144" s="11"/>
      <c r="K144" s="11"/>
      <c r="L144" s="11"/>
      <c r="M144" s="11"/>
      <c r="N144" s="11"/>
      <c r="O144" s="11"/>
      <c r="P144" s="11"/>
      <c r="Q144" s="11"/>
    </row>
  </sheetData>
  <protectedRanges>
    <protectedRange sqref="R95:R96 R93 R76:R78 R39:W41 AD76:AL78 AD93:AL93 AD95:AL96 AM93:AM105 AC93:AC105 S93:W105 AC25:AM26 R16:W17 AC16:AM17 R88:W91 AC88:AM91 AC22:AM23 R22:W23 AC39:AM41 R19:W20 AC19:AM20 AM42:AM84 AC42:AC84 S42:W84 R25:W26 AC27:AC37 AM27:AM37 S27:W37" name="Range2_1_1_1_1"/>
    <protectedRange sqref="R107:AM107" name="Range2_1"/>
    <protectedRange sqref="R106 AM106 R108:AM109" name="Range2_1_1"/>
    <protectedRange sqref="AR40:DS75 Q56:Q57 AR93:DS94 O47:Q55 Q45:Q46 AR96:DS105 AR16:DS17 O58:Q75 AR88:DS91 O19:Q20 AR22:DS23 O77:Q84 O26:Q37 O40:Q44 O93:Q94 O96:Q105 AR19:DS20 O16:Q17 O88:Q91 AR77:DS84 AR26:DS37 O22:Q23" name="Range2_2_1"/>
    <protectedRange sqref="I93:J94 I88:J89 I22:J23 I51:J51 I62:J62 I16:J16 I19:J20 I91:J91 J90 J84 I77:J83 J63:J64 J17 I45:J46 J42:J44 J47:J48 I56:J57 J52:J55 J58:J59 I65:J68 I70:J75 F102 I96:J105 I40:J41 I26:J37" name="Range1_3_1"/>
    <protectedRange sqref="R92:W92 AC92:AM92" name="Range2_1_2_1"/>
    <protectedRange sqref="AR11:DS11 O11:Q11" name="Range2_2_1_1"/>
    <protectedRange sqref="R11 AD11:AM11 T11:AB11" name="Range2_1_1_1_1_1_1"/>
    <protectedRange sqref="I90" name="Range1_3_1_1"/>
    <protectedRange sqref="AR85:DS86 O85:Q86" name="Range2_2_1_2"/>
    <protectedRange sqref="I85:J85 J86" name="Range1_3_1_2"/>
    <protectedRange sqref="R85:W86 AC85:AM86" name="Range2_1_1_1_1_6_9"/>
    <protectedRange sqref="I84" name="Range1_3_1_3"/>
    <protectedRange sqref="I17" name="Range1_3_1_5"/>
    <protectedRange sqref="I42:I44" name="Range1_3_1_6"/>
    <protectedRange sqref="I47:I48" name="Range1_3_1_7"/>
    <protectedRange sqref="I52:I53" name="Range1_3_1_8"/>
    <protectedRange sqref="I58:I61" name="Range1_3_1_9"/>
    <protectedRange sqref="I63:I64" name="Range1_3_1_10"/>
  </protectedRanges>
  <mergeCells count="21">
    <mergeCell ref="O11:Q11"/>
    <mergeCell ref="O4:Q5"/>
    <mergeCell ref="A5:B5"/>
    <mergeCell ref="C5:E5"/>
    <mergeCell ref="F5:H5"/>
    <mergeCell ref="I5:J5"/>
    <mergeCell ref="A2:B2"/>
    <mergeCell ref="C2:J2"/>
    <mergeCell ref="A3:B3"/>
    <mergeCell ref="C3:J3"/>
    <mergeCell ref="P3:Q3"/>
    <mergeCell ref="A4:B4"/>
    <mergeCell ref="A1:B1"/>
    <mergeCell ref="C1:J1"/>
    <mergeCell ref="N1:N6"/>
    <mergeCell ref="O1:Q2"/>
    <mergeCell ref="R1:R7"/>
    <mergeCell ref="C4:E4"/>
    <mergeCell ref="F4:H4"/>
    <mergeCell ref="I4:J4"/>
    <mergeCell ref="L4:M5"/>
  </mergeCells>
  <phoneticPr fontId="1" type="noConversion"/>
  <conditionalFormatting sqref="P17:Q17 P44:Q44 P43 Q59 Q61:Q62">
    <cfRule type="expression" dxfId="3683" priority="3680" stopIfTrue="1">
      <formula>P17=""</formula>
    </cfRule>
    <cfRule type="expression" dxfId="3682" priority="3681" stopIfTrue="1">
      <formula>P17&lt;=0</formula>
    </cfRule>
    <cfRule type="expression" dxfId="3681" priority="3682" stopIfTrue="1">
      <formula>P17&lt;1</formula>
    </cfRule>
    <cfRule type="expression" dxfId="3680" priority="3683">
      <formula>P17&gt;=1</formula>
    </cfRule>
  </conditionalFormatting>
  <conditionalFormatting sqref="P17:Q17">
    <cfRule type="expression" dxfId="3679" priority="3676" stopIfTrue="1">
      <formula>P17=""</formula>
    </cfRule>
    <cfRule type="expression" dxfId="3678" priority="3677" stopIfTrue="1">
      <formula>P17&lt;=0</formula>
    </cfRule>
    <cfRule type="expression" dxfId="3677" priority="3678" stopIfTrue="1">
      <formula>P17&lt;1</formula>
    </cfRule>
    <cfRule type="expression" dxfId="3676" priority="3679">
      <formula>P17&gt;=1</formula>
    </cfRule>
  </conditionalFormatting>
  <conditionalFormatting sqref="Q17">
    <cfRule type="expression" dxfId="3675" priority="3672" stopIfTrue="1">
      <formula>Q17=""</formula>
    </cfRule>
    <cfRule type="expression" dxfId="3674" priority="3673" stopIfTrue="1">
      <formula>Q17&lt;=0</formula>
    </cfRule>
    <cfRule type="expression" dxfId="3673" priority="3674" stopIfTrue="1">
      <formula>Q17&lt;1</formula>
    </cfRule>
    <cfRule type="expression" dxfId="3672" priority="3675">
      <formula>Q17&gt;=1</formula>
    </cfRule>
  </conditionalFormatting>
  <conditionalFormatting sqref="Q17">
    <cfRule type="expression" dxfId="3671" priority="3668" stopIfTrue="1">
      <formula>Q17=""</formula>
    </cfRule>
    <cfRule type="expression" dxfId="3670" priority="3669" stopIfTrue="1">
      <formula>Q17&lt;=0</formula>
    </cfRule>
    <cfRule type="expression" dxfId="3669" priority="3670" stopIfTrue="1">
      <formula>Q17&lt;1</formula>
    </cfRule>
    <cfRule type="expression" dxfId="3668" priority="3671">
      <formula>Q17&gt;=1</formula>
    </cfRule>
  </conditionalFormatting>
  <conditionalFormatting sqref="P105:Q105 P94:Q94">
    <cfRule type="expression" dxfId="3651" priority="3648" stopIfTrue="1">
      <formula>P94=""</formula>
    </cfRule>
    <cfRule type="expression" dxfId="3650" priority="3649" stopIfTrue="1">
      <formula>P94&lt;=0</formula>
    </cfRule>
    <cfRule type="expression" dxfId="3649" priority="3650" stopIfTrue="1">
      <formula>P94&lt;1</formula>
    </cfRule>
    <cfRule type="expression" dxfId="3648" priority="3651">
      <formula>P94&gt;=1</formula>
    </cfRule>
  </conditionalFormatting>
  <conditionalFormatting sqref="P105:Q105 P94:Q94">
    <cfRule type="expression" dxfId="3647" priority="3644" stopIfTrue="1">
      <formula>P94=""</formula>
    </cfRule>
    <cfRule type="expression" dxfId="3646" priority="3645" stopIfTrue="1">
      <formula>P94&lt;=0</formula>
    </cfRule>
    <cfRule type="expression" dxfId="3645" priority="3646" stopIfTrue="1">
      <formula>P94&lt;1</formula>
    </cfRule>
    <cfRule type="expression" dxfId="3644" priority="3647">
      <formula>P94&gt;=1</formula>
    </cfRule>
  </conditionalFormatting>
  <conditionalFormatting sqref="P26:Q26">
    <cfRule type="expression" dxfId="3643" priority="3640" stopIfTrue="1">
      <formula>P26=""</formula>
    </cfRule>
    <cfRule type="expression" dxfId="3642" priority="3641" stopIfTrue="1">
      <formula>P26&lt;=0</formula>
    </cfRule>
    <cfRule type="expression" dxfId="3641" priority="3642" stopIfTrue="1">
      <formula>P26&lt;1</formula>
    </cfRule>
    <cfRule type="expression" dxfId="3640" priority="3643">
      <formula>P26&gt;=1</formula>
    </cfRule>
  </conditionalFormatting>
  <conditionalFormatting sqref="P26:Q26">
    <cfRule type="expression" dxfId="3639" priority="3636" stopIfTrue="1">
      <formula>P26=""</formula>
    </cfRule>
    <cfRule type="expression" dxfId="3638" priority="3637" stopIfTrue="1">
      <formula>P26&lt;=0</formula>
    </cfRule>
    <cfRule type="expression" dxfId="3637" priority="3638" stopIfTrue="1">
      <formula>P26&lt;1</formula>
    </cfRule>
    <cfRule type="expression" dxfId="3636" priority="3639">
      <formula>P26&gt;=1</formula>
    </cfRule>
  </conditionalFormatting>
  <conditionalFormatting sqref="Q26">
    <cfRule type="expression" dxfId="3635" priority="3632" stopIfTrue="1">
      <formula>Q26=""</formula>
    </cfRule>
    <cfRule type="expression" dxfId="3634" priority="3633" stopIfTrue="1">
      <formula>Q26&lt;=0</formula>
    </cfRule>
    <cfRule type="expression" dxfId="3633" priority="3634" stopIfTrue="1">
      <formula>Q26&lt;1</formula>
    </cfRule>
    <cfRule type="expression" dxfId="3632" priority="3635">
      <formula>Q26&gt;=1</formula>
    </cfRule>
  </conditionalFormatting>
  <conditionalFormatting sqref="Q26">
    <cfRule type="expression" dxfId="3631" priority="3628" stopIfTrue="1">
      <formula>Q26=""</formula>
    </cfRule>
    <cfRule type="expression" dxfId="3630" priority="3629" stopIfTrue="1">
      <formula>Q26&lt;=0</formula>
    </cfRule>
    <cfRule type="expression" dxfId="3629" priority="3630" stopIfTrue="1">
      <formula>Q26&lt;1</formula>
    </cfRule>
    <cfRule type="expression" dxfId="3628" priority="3631">
      <formula>Q26&gt;=1</formula>
    </cfRule>
  </conditionalFormatting>
  <conditionalFormatting sqref="P40:Q40">
    <cfRule type="expression" dxfId="3611" priority="3608" stopIfTrue="1">
      <formula>P40=""</formula>
    </cfRule>
    <cfRule type="expression" dxfId="3610" priority="3609" stopIfTrue="1">
      <formula>P40&lt;=0</formula>
    </cfRule>
    <cfRule type="expression" dxfId="3609" priority="3610" stopIfTrue="1">
      <formula>P40&lt;1</formula>
    </cfRule>
    <cfRule type="expression" dxfId="3608" priority="3611">
      <formula>P40&gt;=1</formula>
    </cfRule>
  </conditionalFormatting>
  <conditionalFormatting sqref="P40:Q40">
    <cfRule type="expression" dxfId="3607" priority="3604" stopIfTrue="1">
      <formula>P40=""</formula>
    </cfRule>
    <cfRule type="expression" dxfId="3606" priority="3605" stopIfTrue="1">
      <formula>P40&lt;=0</formula>
    </cfRule>
    <cfRule type="expression" dxfId="3605" priority="3606" stopIfTrue="1">
      <formula>P40&lt;1</formula>
    </cfRule>
    <cfRule type="expression" dxfId="3604" priority="3607">
      <formula>P40&gt;=1</formula>
    </cfRule>
  </conditionalFormatting>
  <conditionalFormatting sqref="Q40">
    <cfRule type="expression" dxfId="3603" priority="3600" stopIfTrue="1">
      <formula>Q40=""</formula>
    </cfRule>
    <cfRule type="expression" dxfId="3602" priority="3601" stopIfTrue="1">
      <formula>Q40&lt;=0</formula>
    </cfRule>
    <cfRule type="expression" dxfId="3601" priority="3602" stopIfTrue="1">
      <formula>Q40&lt;1</formula>
    </cfRule>
    <cfRule type="expression" dxfId="3600" priority="3603">
      <formula>Q40&gt;=1</formula>
    </cfRule>
  </conditionalFormatting>
  <conditionalFormatting sqref="Q40">
    <cfRule type="expression" dxfId="3599" priority="3596" stopIfTrue="1">
      <formula>Q40=""</formula>
    </cfRule>
    <cfRule type="expression" dxfId="3598" priority="3597" stopIfTrue="1">
      <formula>Q40&lt;=0</formula>
    </cfRule>
    <cfRule type="expression" dxfId="3597" priority="3598" stopIfTrue="1">
      <formula>Q40&lt;1</formula>
    </cfRule>
    <cfRule type="expression" dxfId="3596" priority="3599">
      <formula>Q40&gt;=1</formula>
    </cfRule>
  </conditionalFormatting>
  <conditionalFormatting sqref="P77:Q77">
    <cfRule type="expression" dxfId="3579" priority="3576" stopIfTrue="1">
      <formula>P77=""</formula>
    </cfRule>
    <cfRule type="expression" dxfId="3578" priority="3577" stopIfTrue="1">
      <formula>P77&lt;=0</formula>
    </cfRule>
    <cfRule type="expression" dxfId="3577" priority="3578" stopIfTrue="1">
      <formula>P77&lt;1</formula>
    </cfRule>
    <cfRule type="expression" dxfId="3576" priority="3579">
      <formula>P77&gt;=1</formula>
    </cfRule>
  </conditionalFormatting>
  <conditionalFormatting sqref="P77:Q77">
    <cfRule type="expression" dxfId="3575" priority="3572" stopIfTrue="1">
      <formula>P77=""</formula>
    </cfRule>
    <cfRule type="expression" dxfId="3574" priority="3573" stopIfTrue="1">
      <formula>P77&lt;=0</formula>
    </cfRule>
    <cfRule type="expression" dxfId="3573" priority="3574" stopIfTrue="1">
      <formula>P77&lt;1</formula>
    </cfRule>
    <cfRule type="expression" dxfId="3572" priority="3575">
      <formula>P77&gt;=1</formula>
    </cfRule>
  </conditionalFormatting>
  <conditionalFormatting sqref="Q77">
    <cfRule type="expression" dxfId="3571" priority="3568" stopIfTrue="1">
      <formula>Q77=""</formula>
    </cfRule>
    <cfRule type="expression" dxfId="3570" priority="3569" stopIfTrue="1">
      <formula>Q77&lt;=0</formula>
    </cfRule>
    <cfRule type="expression" dxfId="3569" priority="3570" stopIfTrue="1">
      <formula>Q77&lt;1</formula>
    </cfRule>
    <cfRule type="expression" dxfId="3568" priority="3571">
      <formula>Q77&gt;=1</formula>
    </cfRule>
  </conditionalFormatting>
  <conditionalFormatting sqref="Q77">
    <cfRule type="expression" dxfId="3567" priority="3564" stopIfTrue="1">
      <formula>Q77=""</formula>
    </cfRule>
    <cfRule type="expression" dxfId="3566" priority="3565" stopIfTrue="1">
      <formula>Q77&lt;=0</formula>
    </cfRule>
    <cfRule type="expression" dxfId="3565" priority="3566" stopIfTrue="1">
      <formula>Q77&lt;1</formula>
    </cfRule>
    <cfRule type="expression" dxfId="3564" priority="3567">
      <formula>Q77&gt;=1</formula>
    </cfRule>
  </conditionalFormatting>
  <conditionalFormatting sqref="P93:Q93">
    <cfRule type="expression" dxfId="3547" priority="3544" stopIfTrue="1">
      <formula>P93=""</formula>
    </cfRule>
    <cfRule type="expression" dxfId="3546" priority="3545" stopIfTrue="1">
      <formula>P93&lt;=0</formula>
    </cfRule>
    <cfRule type="expression" dxfId="3545" priority="3546" stopIfTrue="1">
      <formula>P93&lt;1</formula>
    </cfRule>
    <cfRule type="expression" dxfId="3544" priority="3547">
      <formula>P93&gt;=1</formula>
    </cfRule>
  </conditionalFormatting>
  <conditionalFormatting sqref="P93:Q93">
    <cfRule type="expression" dxfId="3543" priority="3540" stopIfTrue="1">
      <formula>P93=""</formula>
    </cfRule>
    <cfRule type="expression" dxfId="3542" priority="3541" stopIfTrue="1">
      <formula>P93&lt;=0</formula>
    </cfRule>
    <cfRule type="expression" dxfId="3541" priority="3542" stopIfTrue="1">
      <formula>P93&lt;1</formula>
    </cfRule>
    <cfRule type="expression" dxfId="3540" priority="3543">
      <formula>P93&gt;=1</formula>
    </cfRule>
  </conditionalFormatting>
  <conditionalFormatting sqref="Q93">
    <cfRule type="expression" dxfId="3539" priority="3536" stopIfTrue="1">
      <formula>Q93=""</formula>
    </cfRule>
    <cfRule type="expression" dxfId="3538" priority="3537" stopIfTrue="1">
      <formula>Q93&lt;=0</formula>
    </cfRule>
    <cfRule type="expression" dxfId="3537" priority="3538" stopIfTrue="1">
      <formula>Q93&lt;1</formula>
    </cfRule>
    <cfRule type="expression" dxfId="3536" priority="3539">
      <formula>Q93&gt;=1</formula>
    </cfRule>
  </conditionalFormatting>
  <conditionalFormatting sqref="Q93">
    <cfRule type="expression" dxfId="3535" priority="3532" stopIfTrue="1">
      <formula>Q93=""</formula>
    </cfRule>
    <cfRule type="expression" dxfId="3534" priority="3533" stopIfTrue="1">
      <formula>Q93&lt;=0</formula>
    </cfRule>
    <cfRule type="expression" dxfId="3533" priority="3534" stopIfTrue="1">
      <formula>Q93&lt;1</formula>
    </cfRule>
    <cfRule type="expression" dxfId="3532" priority="3535">
      <formula>Q93&gt;=1</formula>
    </cfRule>
  </conditionalFormatting>
  <conditionalFormatting sqref="P96:Q96">
    <cfRule type="expression" dxfId="3515" priority="3512" stopIfTrue="1">
      <formula>P96=""</formula>
    </cfRule>
    <cfRule type="expression" dxfId="3514" priority="3513" stopIfTrue="1">
      <formula>P96&lt;=0</formula>
    </cfRule>
    <cfRule type="expression" dxfId="3513" priority="3514" stopIfTrue="1">
      <formula>P96&lt;1</formula>
    </cfRule>
    <cfRule type="expression" dxfId="3512" priority="3515">
      <formula>P96&gt;=1</formula>
    </cfRule>
  </conditionalFormatting>
  <conditionalFormatting sqref="P96:Q96">
    <cfRule type="expression" dxfId="3511" priority="3508" stopIfTrue="1">
      <formula>P96=""</formula>
    </cfRule>
    <cfRule type="expression" dxfId="3510" priority="3509" stopIfTrue="1">
      <formula>P96&lt;=0</formula>
    </cfRule>
    <cfRule type="expression" dxfId="3509" priority="3510" stopIfTrue="1">
      <formula>P96&lt;1</formula>
    </cfRule>
    <cfRule type="expression" dxfId="3508" priority="3511">
      <formula>P96&gt;=1</formula>
    </cfRule>
  </conditionalFormatting>
  <conditionalFormatting sqref="Q96">
    <cfRule type="expression" dxfId="3507" priority="3504" stopIfTrue="1">
      <formula>Q96=""</formula>
    </cfRule>
    <cfRule type="expression" dxfId="3506" priority="3505" stopIfTrue="1">
      <formula>Q96&lt;=0</formula>
    </cfRule>
    <cfRule type="expression" dxfId="3505" priority="3506" stopIfTrue="1">
      <formula>Q96&lt;1</formula>
    </cfRule>
    <cfRule type="expression" dxfId="3504" priority="3507">
      <formula>Q96&gt;=1</formula>
    </cfRule>
  </conditionalFormatting>
  <conditionalFormatting sqref="Q96">
    <cfRule type="expression" dxfId="3503" priority="3500" stopIfTrue="1">
      <formula>Q96=""</formula>
    </cfRule>
    <cfRule type="expression" dxfId="3502" priority="3501" stopIfTrue="1">
      <formula>Q96&lt;=0</formula>
    </cfRule>
    <cfRule type="expression" dxfId="3501" priority="3502" stopIfTrue="1">
      <formula>Q96&lt;1</formula>
    </cfRule>
    <cfRule type="expression" dxfId="3500" priority="3503">
      <formula>Q96&gt;=1</formula>
    </cfRule>
  </conditionalFormatting>
  <conditionalFormatting sqref="O96 O77 O40 O17 O26 O93:O94 O105">
    <cfRule type="expression" dxfId="3483" priority="3480" stopIfTrue="1">
      <formula>O17=""</formula>
    </cfRule>
    <cfRule type="expression" dxfId="3482" priority="3481" stopIfTrue="1">
      <formula>O17&lt;=0</formula>
    </cfRule>
    <cfRule type="expression" dxfId="3481" priority="3482" stopIfTrue="1">
      <formula>O17&lt;1</formula>
    </cfRule>
    <cfRule type="expression" dxfId="3480" priority="3483">
      <formula>O17&gt;=1</formula>
    </cfRule>
  </conditionalFormatting>
  <conditionalFormatting sqref="O96 O77 O40 O17 O26 O93:O94 O105">
    <cfRule type="expression" dxfId="3479" priority="3476" stopIfTrue="1">
      <formula>O17=""</formula>
    </cfRule>
    <cfRule type="expression" dxfId="3478" priority="3477" stopIfTrue="1">
      <formula>O17&lt;=0</formula>
    </cfRule>
    <cfRule type="expression" dxfId="3477" priority="3478" stopIfTrue="1">
      <formula>O17&lt;1</formula>
    </cfRule>
    <cfRule type="expression" dxfId="3476" priority="3479">
      <formula>O17&gt;=1</formula>
    </cfRule>
  </conditionalFormatting>
  <conditionalFormatting sqref="P6:P7 P17 P76:P77 P87 P92:P96 P9:P10 P13:P15 P25:P26 P105 P38:P40">
    <cfRule type="expression" dxfId="3323" priority="3323" stopIfTrue="1">
      <formula>WpAreaA_Sub2_exist =FALSE</formula>
    </cfRule>
  </conditionalFormatting>
  <conditionalFormatting sqref="O6:O7 O17 O76:O77 O87 O92:O96 O9:O10 O13:O15 O25:O26 O105 O38:O40">
    <cfRule type="expression" dxfId="3322" priority="3322" stopIfTrue="1">
      <formula>WpAreaA_Sub1_exist =FALSE</formula>
    </cfRule>
  </conditionalFormatting>
  <conditionalFormatting sqref="Q6:Q7 Q17 Q76:Q77 Q87 Q92:Q96 Q9:Q10 Q13:Q15 Q25:Q26 Q105 Q38:Q40 Q59 Q61:Q62">
    <cfRule type="expression" dxfId="3321" priority="3321" stopIfTrue="1">
      <formula>WpAreaA_Sub3_exist =FALSE</formula>
    </cfRule>
  </conditionalFormatting>
  <conditionalFormatting sqref="O16:Q16">
    <cfRule type="expression" dxfId="3314" priority="3311" stopIfTrue="1">
      <formula>O16=""</formula>
    </cfRule>
    <cfRule type="expression" dxfId="3313" priority="3312" stopIfTrue="1">
      <formula>O16&lt;=0</formula>
    </cfRule>
    <cfRule type="expression" dxfId="3312" priority="3313" stopIfTrue="1">
      <formula>O16&lt;1</formula>
    </cfRule>
    <cfRule type="expression" dxfId="3311" priority="3314">
      <formula>O16&gt;=1</formula>
    </cfRule>
  </conditionalFormatting>
  <conditionalFormatting sqref="O16:Q16">
    <cfRule type="expression" dxfId="3310" priority="3310" stopIfTrue="1">
      <formula>WpAreaA_Sub1_exist =FALSE</formula>
    </cfRule>
  </conditionalFormatting>
  <conditionalFormatting sqref="P44">
    <cfRule type="expression" dxfId="3309" priority="3309" stopIfTrue="1">
      <formula>WpAreaA_Sub2_exist =FALSE</formula>
    </cfRule>
  </conditionalFormatting>
  <conditionalFormatting sqref="P43">
    <cfRule type="expression" dxfId="3308" priority="3308" stopIfTrue="1">
      <formula>WpAreaA_Sub1_exist =FALSE</formula>
    </cfRule>
  </conditionalFormatting>
  <conditionalFormatting sqref="Q44">
    <cfRule type="expression" dxfId="3307" priority="3307" stopIfTrue="1">
      <formula>WpAreaA_Sub3_exist =FALSE</formula>
    </cfRule>
  </conditionalFormatting>
  <conditionalFormatting sqref="P84:Q84 P78:Q78 P75:Q75 P91:Q91">
    <cfRule type="expression" dxfId="3300" priority="3297" stopIfTrue="1">
      <formula>P75=""</formula>
    </cfRule>
    <cfRule type="expression" dxfId="3299" priority="3298" stopIfTrue="1">
      <formula>P75&lt;=0</formula>
    </cfRule>
    <cfRule type="expression" dxfId="3298" priority="3299" stopIfTrue="1">
      <formula>P75&lt;1</formula>
    </cfRule>
    <cfRule type="expression" dxfId="3297" priority="3300">
      <formula>P75&gt;=1</formula>
    </cfRule>
  </conditionalFormatting>
  <conditionalFormatting sqref="P84:Q84 P78:Q78 P75:Q75 P91:Q91">
    <cfRule type="expression" dxfId="3296" priority="3293" stopIfTrue="1">
      <formula>P75=""</formula>
    </cfRule>
    <cfRule type="expression" dxfId="3295" priority="3294" stopIfTrue="1">
      <formula>P75&lt;=0</formula>
    </cfRule>
    <cfRule type="expression" dxfId="3294" priority="3295" stopIfTrue="1">
      <formula>P75&lt;1</formula>
    </cfRule>
    <cfRule type="expression" dxfId="3293" priority="3296">
      <formula>P75&gt;=1</formula>
    </cfRule>
  </conditionalFormatting>
  <conditionalFormatting sqref="Q84 Q78 Q75 Q91">
    <cfRule type="expression" dxfId="3292" priority="3289" stopIfTrue="1">
      <formula>Q75=""</formula>
    </cfRule>
    <cfRule type="expression" dxfId="3291" priority="3290" stopIfTrue="1">
      <formula>Q75&lt;=0</formula>
    </cfRule>
    <cfRule type="expression" dxfId="3290" priority="3291" stopIfTrue="1">
      <formula>Q75&lt;1</formula>
    </cfRule>
    <cfRule type="expression" dxfId="3289" priority="3292">
      <formula>Q75&gt;=1</formula>
    </cfRule>
  </conditionalFormatting>
  <conditionalFormatting sqref="Q84 Q78 Q75 Q91">
    <cfRule type="expression" dxfId="3288" priority="3285" stopIfTrue="1">
      <formula>Q75=""</formula>
    </cfRule>
    <cfRule type="expression" dxfId="3287" priority="3286" stopIfTrue="1">
      <formula>Q75&lt;=0</formula>
    </cfRule>
    <cfRule type="expression" dxfId="3286" priority="3287" stopIfTrue="1">
      <formula>Q75&lt;1</formula>
    </cfRule>
    <cfRule type="expression" dxfId="3285" priority="3288">
      <formula>Q75&gt;=1</formula>
    </cfRule>
  </conditionalFormatting>
  <conditionalFormatting sqref="O84 O78 O75 O91">
    <cfRule type="expression" dxfId="3268" priority="3265" stopIfTrue="1">
      <formula>O75=""</formula>
    </cfRule>
    <cfRule type="expression" dxfId="3267" priority="3266" stopIfTrue="1">
      <formula>O75&lt;=0</formula>
    </cfRule>
    <cfRule type="expression" dxfId="3266" priority="3267" stopIfTrue="1">
      <formula>O75&lt;1</formula>
    </cfRule>
    <cfRule type="expression" dxfId="3265" priority="3268">
      <formula>O75&gt;=1</formula>
    </cfRule>
  </conditionalFormatting>
  <conditionalFormatting sqref="O84 O78 O75 O91">
    <cfRule type="expression" dxfId="3264" priority="3261" stopIfTrue="1">
      <formula>O75=""</formula>
    </cfRule>
    <cfRule type="expression" dxfId="3263" priority="3262" stopIfTrue="1">
      <formula>O75&lt;=0</formula>
    </cfRule>
    <cfRule type="expression" dxfId="3262" priority="3263" stopIfTrue="1">
      <formula>O75&lt;1</formula>
    </cfRule>
    <cfRule type="expression" dxfId="3261" priority="3264">
      <formula>O75&gt;=1</formula>
    </cfRule>
  </conditionalFormatting>
  <conditionalFormatting sqref="P84 P78 P75 P91">
    <cfRule type="expression" dxfId="3236" priority="3236" stopIfTrue="1">
      <formula>WpAreaA_Sub2_exist =FALSE</formula>
    </cfRule>
  </conditionalFormatting>
  <conditionalFormatting sqref="O84 O78 O75 O91">
    <cfRule type="expression" dxfId="3235" priority="3235" stopIfTrue="1">
      <formula>WpAreaA_Sub1_exist =FALSE</formula>
    </cfRule>
  </conditionalFormatting>
  <conditionalFormatting sqref="Q84 Q78 Q75 Q91">
    <cfRule type="expression" dxfId="3234" priority="3234" stopIfTrue="1">
      <formula>WpAreaA_Sub3_exist =FALSE</formula>
    </cfRule>
  </conditionalFormatting>
  <conditionalFormatting sqref="O8:Q8 L40:M40 L93:M94 L96:M96 L105:M105 L91:M91 L26:M26 L75:M75 L44:M44 L84:M84 L16:M17 L59:M59 L61:M62 L77:M78">
    <cfRule type="containsBlanks" dxfId="3227" priority="3226" stopIfTrue="1">
      <formula>LEN(TRIM(L8))=0</formula>
    </cfRule>
    <cfRule type="expression" dxfId="3226" priority="3227" stopIfTrue="1">
      <formula>ISNUMBER(FIND("100%",LEFT(L8,4)))</formula>
    </cfRule>
    <cfRule type="expression" dxfId="3225" priority="3684" stopIfTrue="1">
      <formula>ISNUMBER(FIND("0%",LEFT(L8,2)))</formula>
    </cfRule>
  </conditionalFormatting>
  <conditionalFormatting sqref="P24">
    <cfRule type="expression" dxfId="3224" priority="3225" stopIfTrue="1">
      <formula>WpAreaA_Sub2_exist =FALSE</formula>
    </cfRule>
  </conditionalFormatting>
  <conditionalFormatting sqref="O24">
    <cfRule type="expression" dxfId="3223" priority="3224" stopIfTrue="1">
      <formula>WpAreaA_Sub1_exist =FALSE</formula>
    </cfRule>
  </conditionalFormatting>
  <conditionalFormatting sqref="Q24">
    <cfRule type="expression" dxfId="3222" priority="3223" stopIfTrue="1">
      <formula>WpAreaA_Sub3_exist =FALSE</formula>
    </cfRule>
  </conditionalFormatting>
  <conditionalFormatting sqref="P97:Q97">
    <cfRule type="expression" dxfId="3215" priority="3212" stopIfTrue="1">
      <formula>P97=""</formula>
    </cfRule>
    <cfRule type="expression" dxfId="3214" priority="3213" stopIfTrue="1">
      <formula>P97&lt;=0</formula>
    </cfRule>
    <cfRule type="expression" dxfId="3213" priority="3214" stopIfTrue="1">
      <formula>P97&lt;1</formula>
    </cfRule>
    <cfRule type="expression" dxfId="3212" priority="3215">
      <formula>P97&gt;=1</formula>
    </cfRule>
  </conditionalFormatting>
  <conditionalFormatting sqref="P97:Q97">
    <cfRule type="expression" dxfId="3211" priority="3208" stopIfTrue="1">
      <formula>P97=""</formula>
    </cfRule>
    <cfRule type="expression" dxfId="3210" priority="3209" stopIfTrue="1">
      <formula>P97&lt;=0</formula>
    </cfRule>
    <cfRule type="expression" dxfId="3209" priority="3210" stopIfTrue="1">
      <formula>P97&lt;1</formula>
    </cfRule>
    <cfRule type="expression" dxfId="3208" priority="3211">
      <formula>P97&gt;=1</formula>
    </cfRule>
  </conditionalFormatting>
  <conditionalFormatting sqref="O97">
    <cfRule type="expression" dxfId="3207" priority="3204" stopIfTrue="1">
      <formula>O97=""</formula>
    </cfRule>
    <cfRule type="expression" dxfId="3206" priority="3205" stopIfTrue="1">
      <formula>O97&lt;=0</formula>
    </cfRule>
    <cfRule type="expression" dxfId="3205" priority="3206" stopIfTrue="1">
      <formula>O97&lt;1</formula>
    </cfRule>
    <cfRule type="expression" dxfId="3204" priority="3207">
      <formula>O97&gt;=1</formula>
    </cfRule>
  </conditionalFormatting>
  <conditionalFormatting sqref="O97">
    <cfRule type="expression" dxfId="3203" priority="3200" stopIfTrue="1">
      <formula>O97=""</formula>
    </cfRule>
    <cfRule type="expression" dxfId="3202" priority="3201" stopIfTrue="1">
      <formula>O97&lt;=0</formula>
    </cfRule>
    <cfRule type="expression" dxfId="3201" priority="3202" stopIfTrue="1">
      <formula>O97&lt;1</formula>
    </cfRule>
    <cfRule type="expression" dxfId="3200" priority="3203">
      <formula>O97&gt;=1</formula>
    </cfRule>
  </conditionalFormatting>
  <conditionalFormatting sqref="P97">
    <cfRule type="expression" dxfId="3191" priority="3191" stopIfTrue="1">
      <formula>WpAreaA_Sub2_exist =FALSE</formula>
    </cfRule>
  </conditionalFormatting>
  <conditionalFormatting sqref="O97">
    <cfRule type="expression" dxfId="3190" priority="3190" stopIfTrue="1">
      <formula>WpAreaA_Sub1_exist =FALSE</formula>
    </cfRule>
  </conditionalFormatting>
  <conditionalFormatting sqref="Q97">
    <cfRule type="expression" dxfId="3189" priority="3189" stopIfTrue="1">
      <formula>WpAreaA_Sub3_exist =FALSE</formula>
    </cfRule>
  </conditionalFormatting>
  <conditionalFormatting sqref="L97:M97">
    <cfRule type="containsBlanks" dxfId="3182" priority="3181" stopIfTrue="1">
      <formula>LEN(TRIM(L97))=0</formula>
    </cfRule>
    <cfRule type="expression" dxfId="3181" priority="3182" stopIfTrue="1">
      <formula>ISNUMBER(FIND("100%",LEFT(L97,4)))</formula>
    </cfRule>
    <cfRule type="expression" dxfId="3180" priority="3216" stopIfTrue="1">
      <formula>ISNUMBER(FIND("0%",LEFT(L97,2)))</formula>
    </cfRule>
  </conditionalFormatting>
  <conditionalFormatting sqref="P99:Q99">
    <cfRule type="expression" dxfId="3179" priority="3176" stopIfTrue="1">
      <formula>P99=""</formula>
    </cfRule>
    <cfRule type="expression" dxfId="3178" priority="3177" stopIfTrue="1">
      <formula>P99&lt;=0</formula>
    </cfRule>
    <cfRule type="expression" dxfId="3177" priority="3178" stopIfTrue="1">
      <formula>P99&lt;1</formula>
    </cfRule>
    <cfRule type="expression" dxfId="3176" priority="3179">
      <formula>P99&gt;=1</formula>
    </cfRule>
  </conditionalFormatting>
  <conditionalFormatting sqref="P99:Q99">
    <cfRule type="expression" dxfId="3175" priority="3172" stopIfTrue="1">
      <formula>P99=""</formula>
    </cfRule>
    <cfRule type="expression" dxfId="3174" priority="3173" stopIfTrue="1">
      <formula>P99&lt;=0</formula>
    </cfRule>
    <cfRule type="expression" dxfId="3173" priority="3174" stopIfTrue="1">
      <formula>P99&lt;1</formula>
    </cfRule>
    <cfRule type="expression" dxfId="3172" priority="3175">
      <formula>P99&gt;=1</formula>
    </cfRule>
  </conditionalFormatting>
  <conditionalFormatting sqref="O99">
    <cfRule type="expression" dxfId="3171" priority="3168" stopIfTrue="1">
      <formula>O99=""</formula>
    </cfRule>
    <cfRule type="expression" dxfId="3170" priority="3169" stopIfTrue="1">
      <formula>O99&lt;=0</formula>
    </cfRule>
    <cfRule type="expression" dxfId="3169" priority="3170" stopIfTrue="1">
      <formula>O99&lt;1</formula>
    </cfRule>
    <cfRule type="expression" dxfId="3168" priority="3171">
      <formula>O99&gt;=1</formula>
    </cfRule>
  </conditionalFormatting>
  <conditionalFormatting sqref="O99">
    <cfRule type="expression" dxfId="3167" priority="3164" stopIfTrue="1">
      <formula>O99=""</formula>
    </cfRule>
    <cfRule type="expression" dxfId="3166" priority="3165" stopIfTrue="1">
      <formula>O99&lt;=0</formula>
    </cfRule>
    <cfRule type="expression" dxfId="3165" priority="3166" stopIfTrue="1">
      <formula>O99&lt;1</formula>
    </cfRule>
    <cfRule type="expression" dxfId="3164" priority="3167">
      <formula>O99&gt;=1</formula>
    </cfRule>
  </conditionalFormatting>
  <conditionalFormatting sqref="P99">
    <cfRule type="expression" dxfId="3155" priority="3155" stopIfTrue="1">
      <formula>WpAreaA_Sub2_exist =FALSE</formula>
    </cfRule>
  </conditionalFormatting>
  <conditionalFormatting sqref="O99">
    <cfRule type="expression" dxfId="3154" priority="3154" stopIfTrue="1">
      <formula>WpAreaA_Sub1_exist =FALSE</formula>
    </cfRule>
  </conditionalFormatting>
  <conditionalFormatting sqref="Q99">
    <cfRule type="expression" dxfId="3153" priority="3153" stopIfTrue="1">
      <formula>WpAreaA_Sub3_exist =FALSE</formula>
    </cfRule>
  </conditionalFormatting>
  <conditionalFormatting sqref="L99:M99">
    <cfRule type="containsBlanks" dxfId="3146" priority="3145" stopIfTrue="1">
      <formula>LEN(TRIM(L99))=0</formula>
    </cfRule>
    <cfRule type="expression" dxfId="3145" priority="3146" stopIfTrue="1">
      <formula>ISNUMBER(FIND("100%",LEFT(L99,4)))</formula>
    </cfRule>
    <cfRule type="expression" dxfId="3144" priority="3180" stopIfTrue="1">
      <formula>ISNUMBER(FIND("0%",LEFT(L99,2)))</formula>
    </cfRule>
  </conditionalFormatting>
  <conditionalFormatting sqref="P100:Q100">
    <cfRule type="expression" dxfId="3143" priority="3140" stopIfTrue="1">
      <formula>P100=""</formula>
    </cfRule>
    <cfRule type="expression" dxfId="3142" priority="3141" stopIfTrue="1">
      <formula>P100&lt;=0</formula>
    </cfRule>
    <cfRule type="expression" dxfId="3141" priority="3142" stopIfTrue="1">
      <formula>P100&lt;1</formula>
    </cfRule>
    <cfRule type="expression" dxfId="3140" priority="3143">
      <formula>P100&gt;=1</formula>
    </cfRule>
  </conditionalFormatting>
  <conditionalFormatting sqref="P100:Q100">
    <cfRule type="expression" dxfId="3139" priority="3136" stopIfTrue="1">
      <formula>P100=""</formula>
    </cfRule>
    <cfRule type="expression" dxfId="3138" priority="3137" stopIfTrue="1">
      <formula>P100&lt;=0</formula>
    </cfRule>
    <cfRule type="expression" dxfId="3137" priority="3138" stopIfTrue="1">
      <formula>P100&lt;1</formula>
    </cfRule>
    <cfRule type="expression" dxfId="3136" priority="3139">
      <formula>P100&gt;=1</formula>
    </cfRule>
  </conditionalFormatting>
  <conditionalFormatting sqref="O100">
    <cfRule type="expression" dxfId="3135" priority="3132" stopIfTrue="1">
      <formula>O100=""</formula>
    </cfRule>
    <cfRule type="expression" dxfId="3134" priority="3133" stopIfTrue="1">
      <formula>O100&lt;=0</formula>
    </cfRule>
    <cfRule type="expression" dxfId="3133" priority="3134" stopIfTrue="1">
      <formula>O100&lt;1</formula>
    </cfRule>
    <cfRule type="expression" dxfId="3132" priority="3135">
      <formula>O100&gt;=1</formula>
    </cfRule>
  </conditionalFormatting>
  <conditionalFormatting sqref="O100">
    <cfRule type="expression" dxfId="3131" priority="3128" stopIfTrue="1">
      <formula>O100=""</formula>
    </cfRule>
    <cfRule type="expression" dxfId="3130" priority="3129" stopIfTrue="1">
      <formula>O100&lt;=0</formula>
    </cfRule>
    <cfRule type="expression" dxfId="3129" priority="3130" stopIfTrue="1">
      <formula>O100&lt;1</formula>
    </cfRule>
    <cfRule type="expression" dxfId="3128" priority="3131">
      <formula>O100&gt;=1</formula>
    </cfRule>
  </conditionalFormatting>
  <conditionalFormatting sqref="P100">
    <cfRule type="expression" dxfId="3119" priority="3119" stopIfTrue="1">
      <formula>WpAreaA_Sub2_exist =FALSE</formula>
    </cfRule>
  </conditionalFormatting>
  <conditionalFormatting sqref="O100">
    <cfRule type="expression" dxfId="3118" priority="3118" stopIfTrue="1">
      <formula>WpAreaA_Sub1_exist =FALSE</formula>
    </cfRule>
  </conditionalFormatting>
  <conditionalFormatting sqref="Q100">
    <cfRule type="expression" dxfId="3117" priority="3117" stopIfTrue="1">
      <formula>WpAreaA_Sub3_exist =FALSE</formula>
    </cfRule>
  </conditionalFormatting>
  <conditionalFormatting sqref="L100:M100">
    <cfRule type="containsBlanks" dxfId="3110" priority="3109" stopIfTrue="1">
      <formula>LEN(TRIM(L100))=0</formula>
    </cfRule>
    <cfRule type="expression" dxfId="3109" priority="3110" stopIfTrue="1">
      <formula>ISNUMBER(FIND("100%",LEFT(L100,4)))</formula>
    </cfRule>
    <cfRule type="expression" dxfId="3108" priority="3144" stopIfTrue="1">
      <formula>ISNUMBER(FIND("0%",LEFT(L100,2)))</formula>
    </cfRule>
  </conditionalFormatting>
  <conditionalFormatting sqref="P102:Q102">
    <cfRule type="expression" dxfId="3107" priority="3064" stopIfTrue="1">
      <formula>P102=""</formula>
    </cfRule>
    <cfRule type="expression" dxfId="3106" priority="3065" stopIfTrue="1">
      <formula>P102&lt;=0</formula>
    </cfRule>
    <cfRule type="expression" dxfId="3105" priority="3066" stopIfTrue="1">
      <formula>P102&lt;1</formula>
    </cfRule>
    <cfRule type="expression" dxfId="3104" priority="3067">
      <formula>P102&gt;=1</formula>
    </cfRule>
  </conditionalFormatting>
  <conditionalFormatting sqref="O102">
    <cfRule type="expression" dxfId="3103" priority="3060" stopIfTrue="1">
      <formula>O102=""</formula>
    </cfRule>
    <cfRule type="expression" dxfId="3102" priority="3061" stopIfTrue="1">
      <formula>O102&lt;=0</formula>
    </cfRule>
    <cfRule type="expression" dxfId="3101" priority="3062" stopIfTrue="1">
      <formula>O102&lt;1</formula>
    </cfRule>
    <cfRule type="expression" dxfId="3100" priority="3063">
      <formula>O102&gt;=1</formula>
    </cfRule>
  </conditionalFormatting>
  <conditionalFormatting sqref="O102">
    <cfRule type="expression" dxfId="3099" priority="3056" stopIfTrue="1">
      <formula>O102=""</formula>
    </cfRule>
    <cfRule type="expression" dxfId="3098" priority="3057" stopIfTrue="1">
      <formula>O102&lt;=0</formula>
    </cfRule>
    <cfRule type="expression" dxfId="3097" priority="3058" stopIfTrue="1">
      <formula>O102&lt;1</formula>
    </cfRule>
    <cfRule type="expression" dxfId="3096" priority="3059">
      <formula>O102&gt;=1</formula>
    </cfRule>
  </conditionalFormatting>
  <conditionalFormatting sqref="P101:Q101">
    <cfRule type="expression" dxfId="3087" priority="3104" stopIfTrue="1">
      <formula>P101=""</formula>
    </cfRule>
    <cfRule type="expression" dxfId="3086" priority="3105" stopIfTrue="1">
      <formula>P101&lt;=0</formula>
    </cfRule>
    <cfRule type="expression" dxfId="3085" priority="3106" stopIfTrue="1">
      <formula>P101&lt;1</formula>
    </cfRule>
    <cfRule type="expression" dxfId="3084" priority="3107">
      <formula>P101&gt;=1</formula>
    </cfRule>
  </conditionalFormatting>
  <conditionalFormatting sqref="P101:Q101">
    <cfRule type="expression" dxfId="3083" priority="3100" stopIfTrue="1">
      <formula>P101=""</formula>
    </cfRule>
    <cfRule type="expression" dxfId="3082" priority="3101" stopIfTrue="1">
      <formula>P101&lt;=0</formula>
    </cfRule>
    <cfRule type="expression" dxfId="3081" priority="3102" stopIfTrue="1">
      <formula>P101&lt;1</formula>
    </cfRule>
    <cfRule type="expression" dxfId="3080" priority="3103">
      <formula>P101&gt;=1</formula>
    </cfRule>
  </conditionalFormatting>
  <conditionalFormatting sqref="O101">
    <cfRule type="expression" dxfId="3079" priority="3096" stopIfTrue="1">
      <formula>O101=""</formula>
    </cfRule>
    <cfRule type="expression" dxfId="3078" priority="3097" stopIfTrue="1">
      <formula>O101&lt;=0</formula>
    </cfRule>
    <cfRule type="expression" dxfId="3077" priority="3098" stopIfTrue="1">
      <formula>O101&lt;1</formula>
    </cfRule>
    <cfRule type="expression" dxfId="3076" priority="3099">
      <formula>O101&gt;=1</formula>
    </cfRule>
  </conditionalFormatting>
  <conditionalFormatting sqref="O101">
    <cfRule type="expression" dxfId="3075" priority="3092" stopIfTrue="1">
      <formula>O101=""</formula>
    </cfRule>
    <cfRule type="expression" dxfId="3074" priority="3093" stopIfTrue="1">
      <formula>O101&lt;=0</formula>
    </cfRule>
    <cfRule type="expression" dxfId="3073" priority="3094" stopIfTrue="1">
      <formula>O101&lt;1</formula>
    </cfRule>
    <cfRule type="expression" dxfId="3072" priority="3095">
      <formula>O101&gt;=1</formula>
    </cfRule>
  </conditionalFormatting>
  <conditionalFormatting sqref="P101">
    <cfRule type="expression" dxfId="3063" priority="3083" stopIfTrue="1">
      <formula>WpAreaA_Sub2_exist =FALSE</formula>
    </cfRule>
  </conditionalFormatting>
  <conditionalFormatting sqref="O101">
    <cfRule type="expression" dxfId="3062" priority="3082" stopIfTrue="1">
      <formula>WpAreaA_Sub1_exist =FALSE</formula>
    </cfRule>
  </conditionalFormatting>
  <conditionalFormatting sqref="Q101">
    <cfRule type="expression" dxfId="3061" priority="3081" stopIfTrue="1">
      <formula>WpAreaA_Sub3_exist =FALSE</formula>
    </cfRule>
  </conditionalFormatting>
  <conditionalFormatting sqref="L101:M101">
    <cfRule type="containsBlanks" dxfId="3054" priority="3073" stopIfTrue="1">
      <formula>LEN(TRIM(L101))=0</formula>
    </cfRule>
    <cfRule type="expression" dxfId="3053" priority="3074" stopIfTrue="1">
      <formula>ISNUMBER(FIND("100%",LEFT(L101,4)))</formula>
    </cfRule>
    <cfRule type="expression" dxfId="3052" priority="3108" stopIfTrue="1">
      <formula>ISNUMBER(FIND("0%",LEFT(L101,2)))</formula>
    </cfRule>
  </conditionalFormatting>
  <conditionalFormatting sqref="P102:Q102">
    <cfRule type="expression" dxfId="3051" priority="3068" stopIfTrue="1">
      <formula>P102=""</formula>
    </cfRule>
    <cfRule type="expression" dxfId="3050" priority="3069" stopIfTrue="1">
      <formula>P102&lt;=0</formula>
    </cfRule>
    <cfRule type="expression" dxfId="3049" priority="3070" stopIfTrue="1">
      <formula>P102&lt;1</formula>
    </cfRule>
    <cfRule type="expression" dxfId="3048" priority="3071">
      <formula>P102&gt;=1</formula>
    </cfRule>
  </conditionalFormatting>
  <conditionalFormatting sqref="O104">
    <cfRule type="expression" dxfId="3047" priority="2988" stopIfTrue="1">
      <formula>O104=""</formula>
    </cfRule>
    <cfRule type="expression" dxfId="3046" priority="2989" stopIfTrue="1">
      <formula>O104&lt;=0</formula>
    </cfRule>
    <cfRule type="expression" dxfId="3045" priority="2990" stopIfTrue="1">
      <formula>O104&lt;1</formula>
    </cfRule>
    <cfRule type="expression" dxfId="3044" priority="2991">
      <formula>O104&gt;=1</formula>
    </cfRule>
  </conditionalFormatting>
  <conditionalFormatting sqref="O104">
    <cfRule type="expression" dxfId="3043" priority="2984" stopIfTrue="1">
      <formula>O104=""</formula>
    </cfRule>
    <cfRule type="expression" dxfId="3042" priority="2985" stopIfTrue="1">
      <formula>O104&lt;=0</formula>
    </cfRule>
    <cfRule type="expression" dxfId="3041" priority="2986" stopIfTrue="1">
      <formula>O104&lt;1</formula>
    </cfRule>
    <cfRule type="expression" dxfId="3040" priority="2987">
      <formula>O104&gt;=1</formula>
    </cfRule>
  </conditionalFormatting>
  <conditionalFormatting sqref="P102">
    <cfRule type="expression" dxfId="3031" priority="3047" stopIfTrue="1">
      <formula>WpAreaA_Sub2_exist =FALSE</formula>
    </cfRule>
  </conditionalFormatting>
  <conditionalFormatting sqref="O102">
    <cfRule type="expression" dxfId="3030" priority="3046" stopIfTrue="1">
      <formula>WpAreaA_Sub1_exist =FALSE</formula>
    </cfRule>
  </conditionalFormatting>
  <conditionalFormatting sqref="Q102">
    <cfRule type="expression" dxfId="3029" priority="3045" stopIfTrue="1">
      <formula>WpAreaA_Sub3_exist =FALSE</formula>
    </cfRule>
  </conditionalFormatting>
  <conditionalFormatting sqref="L102:M102">
    <cfRule type="containsBlanks" dxfId="3022" priority="3037" stopIfTrue="1">
      <formula>LEN(TRIM(L102))=0</formula>
    </cfRule>
    <cfRule type="expression" dxfId="3021" priority="3038" stopIfTrue="1">
      <formula>ISNUMBER(FIND("100%",LEFT(L102,4)))</formula>
    </cfRule>
    <cfRule type="expression" dxfId="3020" priority="3072" stopIfTrue="1">
      <formula>ISNUMBER(FIND("0%",LEFT(L102,2)))</formula>
    </cfRule>
  </conditionalFormatting>
  <conditionalFormatting sqref="P103:Q103">
    <cfRule type="expression" dxfId="3019" priority="3032" stopIfTrue="1">
      <formula>P103=""</formula>
    </cfRule>
    <cfRule type="expression" dxfId="3018" priority="3033" stopIfTrue="1">
      <formula>P103&lt;=0</formula>
    </cfRule>
    <cfRule type="expression" dxfId="3017" priority="3034" stopIfTrue="1">
      <formula>P103&lt;1</formula>
    </cfRule>
    <cfRule type="expression" dxfId="3016" priority="3035">
      <formula>P103&gt;=1</formula>
    </cfRule>
  </conditionalFormatting>
  <conditionalFormatting sqref="P103:Q103">
    <cfRule type="expression" dxfId="3015" priority="3028" stopIfTrue="1">
      <formula>P103=""</formula>
    </cfRule>
    <cfRule type="expression" dxfId="3014" priority="3029" stopIfTrue="1">
      <formula>P103&lt;=0</formula>
    </cfRule>
    <cfRule type="expression" dxfId="3013" priority="3030" stopIfTrue="1">
      <formula>P103&lt;1</formula>
    </cfRule>
    <cfRule type="expression" dxfId="3012" priority="3031">
      <formula>P103&gt;=1</formula>
    </cfRule>
  </conditionalFormatting>
  <conditionalFormatting sqref="O103">
    <cfRule type="expression" dxfId="3011" priority="3024" stopIfTrue="1">
      <formula>O103=""</formula>
    </cfRule>
    <cfRule type="expression" dxfId="3010" priority="3025" stopIfTrue="1">
      <formula>O103&lt;=0</formula>
    </cfRule>
    <cfRule type="expression" dxfId="3009" priority="3026" stopIfTrue="1">
      <formula>O103&lt;1</formula>
    </cfRule>
    <cfRule type="expression" dxfId="3008" priority="3027">
      <formula>O103&gt;=1</formula>
    </cfRule>
  </conditionalFormatting>
  <conditionalFormatting sqref="O103">
    <cfRule type="expression" dxfId="3007" priority="3020" stopIfTrue="1">
      <formula>O103=""</formula>
    </cfRule>
    <cfRule type="expression" dxfId="3006" priority="3021" stopIfTrue="1">
      <formula>O103&lt;=0</formula>
    </cfRule>
    <cfRule type="expression" dxfId="3005" priority="3022" stopIfTrue="1">
      <formula>O103&lt;1</formula>
    </cfRule>
    <cfRule type="expression" dxfId="3004" priority="3023">
      <formula>O103&gt;=1</formula>
    </cfRule>
  </conditionalFormatting>
  <conditionalFormatting sqref="P103">
    <cfRule type="expression" dxfId="2995" priority="3011" stopIfTrue="1">
      <formula>WpAreaA_Sub2_exist =FALSE</formula>
    </cfRule>
  </conditionalFormatting>
  <conditionalFormatting sqref="O103">
    <cfRule type="expression" dxfId="2994" priority="3010" stopIfTrue="1">
      <formula>WpAreaA_Sub1_exist =FALSE</formula>
    </cfRule>
  </conditionalFormatting>
  <conditionalFormatting sqref="Q103">
    <cfRule type="expression" dxfId="2993" priority="3009" stopIfTrue="1">
      <formula>WpAreaA_Sub3_exist =FALSE</formula>
    </cfRule>
  </conditionalFormatting>
  <conditionalFormatting sqref="L103:M103">
    <cfRule type="containsBlanks" dxfId="2986" priority="3001" stopIfTrue="1">
      <formula>LEN(TRIM(L103))=0</formula>
    </cfRule>
    <cfRule type="expression" dxfId="2985" priority="3002" stopIfTrue="1">
      <formula>ISNUMBER(FIND("100%",LEFT(L103,4)))</formula>
    </cfRule>
    <cfRule type="expression" dxfId="2984" priority="3036" stopIfTrue="1">
      <formula>ISNUMBER(FIND("0%",LEFT(L103,2)))</formula>
    </cfRule>
  </conditionalFormatting>
  <conditionalFormatting sqref="P104:Q104">
    <cfRule type="expression" dxfId="2983" priority="2996" stopIfTrue="1">
      <formula>P104=""</formula>
    </cfRule>
    <cfRule type="expression" dxfId="2982" priority="2997" stopIfTrue="1">
      <formula>P104&lt;=0</formula>
    </cfRule>
    <cfRule type="expression" dxfId="2981" priority="2998" stopIfTrue="1">
      <formula>P104&lt;1</formula>
    </cfRule>
    <cfRule type="expression" dxfId="2980" priority="2999">
      <formula>P104&gt;=1</formula>
    </cfRule>
  </conditionalFormatting>
  <conditionalFormatting sqref="P104:Q104">
    <cfRule type="expression" dxfId="2979" priority="2992" stopIfTrue="1">
      <formula>P104=""</formula>
    </cfRule>
    <cfRule type="expression" dxfId="2978" priority="2993" stopIfTrue="1">
      <formula>P104&lt;=0</formula>
    </cfRule>
    <cfRule type="expression" dxfId="2977" priority="2994" stopIfTrue="1">
      <formula>P104&lt;1</formula>
    </cfRule>
    <cfRule type="expression" dxfId="2976" priority="2995">
      <formula>P104&gt;=1</formula>
    </cfRule>
  </conditionalFormatting>
  <conditionalFormatting sqref="P104">
    <cfRule type="expression" dxfId="2975" priority="2975" stopIfTrue="1">
      <formula>WpAreaA_Sub2_exist =FALSE</formula>
    </cfRule>
  </conditionalFormatting>
  <conditionalFormatting sqref="O104">
    <cfRule type="expression" dxfId="2974" priority="2974" stopIfTrue="1">
      <formula>WpAreaA_Sub1_exist =FALSE</formula>
    </cfRule>
  </conditionalFormatting>
  <conditionalFormatting sqref="Q104">
    <cfRule type="expression" dxfId="2973" priority="2973" stopIfTrue="1">
      <formula>WpAreaA_Sub3_exist =FALSE</formula>
    </cfRule>
  </conditionalFormatting>
  <conditionalFormatting sqref="L104:M104">
    <cfRule type="containsBlanks" dxfId="2966" priority="2965" stopIfTrue="1">
      <formula>LEN(TRIM(L104))=0</formula>
    </cfRule>
    <cfRule type="expression" dxfId="2965" priority="2966" stopIfTrue="1">
      <formula>ISNUMBER(FIND("100%",LEFT(L104,4)))</formula>
    </cfRule>
    <cfRule type="expression" dxfId="2964" priority="3000" stopIfTrue="1">
      <formula>ISNUMBER(FIND("0%",LEFT(L104,2)))</formula>
    </cfRule>
  </conditionalFormatting>
  <conditionalFormatting sqref="P98:Q98">
    <cfRule type="expression" dxfId="2963" priority="2960" stopIfTrue="1">
      <formula>P98=""</formula>
    </cfRule>
    <cfRule type="expression" dxfId="2962" priority="2961" stopIfTrue="1">
      <formula>P98&lt;=0</formula>
    </cfRule>
    <cfRule type="expression" dxfId="2961" priority="2962" stopIfTrue="1">
      <formula>P98&lt;1</formula>
    </cfRule>
    <cfRule type="expression" dxfId="2960" priority="2963">
      <formula>P98&gt;=1</formula>
    </cfRule>
  </conditionalFormatting>
  <conditionalFormatting sqref="P98:Q98">
    <cfRule type="expression" dxfId="2959" priority="2956" stopIfTrue="1">
      <formula>P98=""</formula>
    </cfRule>
    <cfRule type="expression" dxfId="2958" priority="2957" stopIfTrue="1">
      <formula>P98&lt;=0</formula>
    </cfRule>
    <cfRule type="expression" dxfId="2957" priority="2958" stopIfTrue="1">
      <formula>P98&lt;1</formula>
    </cfRule>
    <cfRule type="expression" dxfId="2956" priority="2959">
      <formula>P98&gt;=1</formula>
    </cfRule>
  </conditionalFormatting>
  <conditionalFormatting sqref="O98">
    <cfRule type="expression" dxfId="2955" priority="2952" stopIfTrue="1">
      <formula>O98=""</formula>
    </cfRule>
    <cfRule type="expression" dxfId="2954" priority="2953" stopIfTrue="1">
      <formula>O98&lt;=0</formula>
    </cfRule>
    <cfRule type="expression" dxfId="2953" priority="2954" stopIfTrue="1">
      <formula>O98&lt;1</formula>
    </cfRule>
    <cfRule type="expression" dxfId="2952" priority="2955">
      <formula>O98&gt;=1</formula>
    </cfRule>
  </conditionalFormatting>
  <conditionalFormatting sqref="O98">
    <cfRule type="expression" dxfId="2951" priority="2948" stopIfTrue="1">
      <formula>O98=""</formula>
    </cfRule>
    <cfRule type="expression" dxfId="2950" priority="2949" stopIfTrue="1">
      <formula>O98&lt;=0</formula>
    </cfRule>
    <cfRule type="expression" dxfId="2949" priority="2950" stopIfTrue="1">
      <formula>O98&lt;1</formula>
    </cfRule>
    <cfRule type="expression" dxfId="2948" priority="2951">
      <formula>O98&gt;=1</formula>
    </cfRule>
  </conditionalFormatting>
  <conditionalFormatting sqref="P98">
    <cfRule type="expression" dxfId="2939" priority="2939" stopIfTrue="1">
      <formula>WpAreaA_Sub2_exist =FALSE</formula>
    </cfRule>
  </conditionalFormatting>
  <conditionalFormatting sqref="O98">
    <cfRule type="expression" dxfId="2938" priority="2938" stopIfTrue="1">
      <formula>WpAreaA_Sub1_exist =FALSE</formula>
    </cfRule>
  </conditionalFormatting>
  <conditionalFormatting sqref="Q98">
    <cfRule type="expression" dxfId="2937" priority="2937" stopIfTrue="1">
      <formula>WpAreaA_Sub3_exist =FALSE</formula>
    </cfRule>
  </conditionalFormatting>
  <conditionalFormatting sqref="L98:M98">
    <cfRule type="containsBlanks" dxfId="2930" priority="2929" stopIfTrue="1">
      <formula>LEN(TRIM(L98))=0</formula>
    </cfRule>
    <cfRule type="expression" dxfId="2929" priority="2930" stopIfTrue="1">
      <formula>ISNUMBER(FIND("100%",LEFT(L98,4)))</formula>
    </cfRule>
    <cfRule type="expression" dxfId="2928" priority="2964" stopIfTrue="1">
      <formula>ISNUMBER(FIND("0%",LEFT(L98,2)))</formula>
    </cfRule>
  </conditionalFormatting>
  <conditionalFormatting sqref="P89:Q89">
    <cfRule type="expression" dxfId="2927" priority="2924" stopIfTrue="1">
      <formula>P89=""</formula>
    </cfRule>
    <cfRule type="expression" dxfId="2926" priority="2925" stopIfTrue="1">
      <formula>P89&lt;=0</formula>
    </cfRule>
    <cfRule type="expression" dxfId="2925" priority="2926" stopIfTrue="1">
      <formula>P89&lt;1</formula>
    </cfRule>
    <cfRule type="expression" dxfId="2924" priority="2927">
      <formula>P89&gt;=1</formula>
    </cfRule>
  </conditionalFormatting>
  <conditionalFormatting sqref="P89:Q89">
    <cfRule type="expression" dxfId="2923" priority="2920" stopIfTrue="1">
      <formula>P89=""</formula>
    </cfRule>
    <cfRule type="expression" dxfId="2922" priority="2921" stopIfTrue="1">
      <formula>P89&lt;=0</formula>
    </cfRule>
    <cfRule type="expression" dxfId="2921" priority="2922" stopIfTrue="1">
      <formula>P89&lt;1</formula>
    </cfRule>
    <cfRule type="expression" dxfId="2920" priority="2923">
      <formula>P89&gt;=1</formula>
    </cfRule>
  </conditionalFormatting>
  <conditionalFormatting sqref="Q89">
    <cfRule type="expression" dxfId="2919" priority="2916" stopIfTrue="1">
      <formula>Q89=""</formula>
    </cfRule>
    <cfRule type="expression" dxfId="2918" priority="2917" stopIfTrue="1">
      <formula>Q89&lt;=0</formula>
    </cfRule>
    <cfRule type="expression" dxfId="2917" priority="2918" stopIfTrue="1">
      <formula>Q89&lt;1</formula>
    </cfRule>
    <cfRule type="expression" dxfId="2916" priority="2919">
      <formula>Q89&gt;=1</formula>
    </cfRule>
  </conditionalFormatting>
  <conditionalFormatting sqref="Q89">
    <cfRule type="expression" dxfId="2915" priority="2912" stopIfTrue="1">
      <formula>Q89=""</formula>
    </cfRule>
    <cfRule type="expression" dxfId="2914" priority="2913" stopIfTrue="1">
      <formula>Q89&lt;=0</formula>
    </cfRule>
    <cfRule type="expression" dxfId="2913" priority="2914" stopIfTrue="1">
      <formula>Q89&lt;1</formula>
    </cfRule>
    <cfRule type="expression" dxfId="2912" priority="2915">
      <formula>Q89&gt;=1</formula>
    </cfRule>
  </conditionalFormatting>
  <conditionalFormatting sqref="O89">
    <cfRule type="expression" dxfId="2895" priority="2892" stopIfTrue="1">
      <formula>O89=""</formula>
    </cfRule>
    <cfRule type="expression" dxfId="2894" priority="2893" stopIfTrue="1">
      <formula>O89&lt;=0</formula>
    </cfRule>
    <cfRule type="expression" dxfId="2893" priority="2894" stopIfTrue="1">
      <formula>O89&lt;1</formula>
    </cfRule>
    <cfRule type="expression" dxfId="2892" priority="2895">
      <formula>O89&gt;=1</formula>
    </cfRule>
  </conditionalFormatting>
  <conditionalFormatting sqref="O89">
    <cfRule type="expression" dxfId="2891" priority="2888" stopIfTrue="1">
      <formula>O89=""</formula>
    </cfRule>
    <cfRule type="expression" dxfId="2890" priority="2889" stopIfTrue="1">
      <formula>O89&lt;=0</formula>
    </cfRule>
    <cfRule type="expression" dxfId="2889" priority="2890" stopIfTrue="1">
      <formula>O89&lt;1</formula>
    </cfRule>
    <cfRule type="expression" dxfId="2888" priority="2891">
      <formula>O89&gt;=1</formula>
    </cfRule>
  </conditionalFormatting>
  <conditionalFormatting sqref="P89">
    <cfRule type="expression" dxfId="2863" priority="2863" stopIfTrue="1">
      <formula>WpAreaA_Sub2_exist =FALSE</formula>
    </cfRule>
  </conditionalFormatting>
  <conditionalFormatting sqref="O89">
    <cfRule type="expression" dxfId="2862" priority="2862" stopIfTrue="1">
      <formula>WpAreaA_Sub1_exist =FALSE</formula>
    </cfRule>
  </conditionalFormatting>
  <conditionalFormatting sqref="Q89">
    <cfRule type="expression" dxfId="2861" priority="2861" stopIfTrue="1">
      <formula>WpAreaA_Sub3_exist =FALSE</formula>
    </cfRule>
  </conditionalFormatting>
  <conditionalFormatting sqref="L89:M89">
    <cfRule type="containsBlanks" dxfId="2854" priority="2853" stopIfTrue="1">
      <formula>LEN(TRIM(L89))=0</formula>
    </cfRule>
    <cfRule type="expression" dxfId="2853" priority="2854" stopIfTrue="1">
      <formula>ISNUMBER(FIND("100%",LEFT(L89,4)))</formula>
    </cfRule>
    <cfRule type="expression" dxfId="2852" priority="2928" stopIfTrue="1">
      <formula>ISNUMBER(FIND("0%",LEFT(L89,2)))</formula>
    </cfRule>
  </conditionalFormatting>
  <conditionalFormatting sqref="P90:Q90">
    <cfRule type="expression" dxfId="2851" priority="2848" stopIfTrue="1">
      <formula>P90=""</formula>
    </cfRule>
    <cfRule type="expression" dxfId="2850" priority="2849" stopIfTrue="1">
      <formula>P90&lt;=0</formula>
    </cfRule>
    <cfRule type="expression" dxfId="2849" priority="2850" stopIfTrue="1">
      <formula>P90&lt;1</formula>
    </cfRule>
    <cfRule type="expression" dxfId="2848" priority="2851">
      <formula>P90&gt;=1</formula>
    </cfRule>
  </conditionalFormatting>
  <conditionalFormatting sqref="P90:Q90">
    <cfRule type="expression" dxfId="2847" priority="2844" stopIfTrue="1">
      <formula>P90=""</formula>
    </cfRule>
    <cfRule type="expression" dxfId="2846" priority="2845" stopIfTrue="1">
      <formula>P90&lt;=0</formula>
    </cfRule>
    <cfRule type="expression" dxfId="2845" priority="2846" stopIfTrue="1">
      <formula>P90&lt;1</formula>
    </cfRule>
    <cfRule type="expression" dxfId="2844" priority="2847">
      <formula>P90&gt;=1</formula>
    </cfRule>
  </conditionalFormatting>
  <conditionalFormatting sqref="Q90">
    <cfRule type="expression" dxfId="2843" priority="2840" stopIfTrue="1">
      <formula>Q90=""</formula>
    </cfRule>
    <cfRule type="expression" dxfId="2842" priority="2841" stopIfTrue="1">
      <formula>Q90&lt;=0</formula>
    </cfRule>
    <cfRule type="expression" dxfId="2841" priority="2842" stopIfTrue="1">
      <formula>Q90&lt;1</formula>
    </cfRule>
    <cfRule type="expression" dxfId="2840" priority="2843">
      <formula>Q90&gt;=1</formula>
    </cfRule>
  </conditionalFormatting>
  <conditionalFormatting sqref="Q90">
    <cfRule type="expression" dxfId="2839" priority="2836" stopIfTrue="1">
      <formula>Q90=""</formula>
    </cfRule>
    <cfRule type="expression" dxfId="2838" priority="2837" stopIfTrue="1">
      <formula>Q90&lt;=0</formula>
    </cfRule>
    <cfRule type="expression" dxfId="2837" priority="2838" stopIfTrue="1">
      <formula>Q90&lt;1</formula>
    </cfRule>
    <cfRule type="expression" dxfId="2836" priority="2839">
      <formula>Q90&gt;=1</formula>
    </cfRule>
  </conditionalFormatting>
  <conditionalFormatting sqref="O90">
    <cfRule type="expression" dxfId="2819" priority="2816" stopIfTrue="1">
      <formula>O90=""</formula>
    </cfRule>
    <cfRule type="expression" dxfId="2818" priority="2817" stopIfTrue="1">
      <formula>O90&lt;=0</formula>
    </cfRule>
    <cfRule type="expression" dxfId="2817" priority="2818" stopIfTrue="1">
      <formula>O90&lt;1</formula>
    </cfRule>
    <cfRule type="expression" dxfId="2816" priority="2819">
      <formula>O90&gt;=1</formula>
    </cfRule>
  </conditionalFormatting>
  <conditionalFormatting sqref="O90">
    <cfRule type="expression" dxfId="2815" priority="2812" stopIfTrue="1">
      <formula>O90=""</formula>
    </cfRule>
    <cfRule type="expression" dxfId="2814" priority="2813" stopIfTrue="1">
      <formula>O90&lt;=0</formula>
    </cfRule>
    <cfRule type="expression" dxfId="2813" priority="2814" stopIfTrue="1">
      <formula>O90&lt;1</formula>
    </cfRule>
    <cfRule type="expression" dxfId="2812" priority="2815">
      <formula>O90&gt;=1</formula>
    </cfRule>
  </conditionalFormatting>
  <conditionalFormatting sqref="P90">
    <cfRule type="expression" dxfId="2787" priority="2787" stopIfTrue="1">
      <formula>WpAreaA_Sub2_exist =FALSE</formula>
    </cfRule>
  </conditionalFormatting>
  <conditionalFormatting sqref="O90">
    <cfRule type="expression" dxfId="2786" priority="2786" stopIfTrue="1">
      <formula>WpAreaA_Sub1_exist =FALSE</formula>
    </cfRule>
  </conditionalFormatting>
  <conditionalFormatting sqref="Q90">
    <cfRule type="expression" dxfId="2785" priority="2785" stopIfTrue="1">
      <formula>WpAreaA_Sub3_exist =FALSE</formula>
    </cfRule>
  </conditionalFormatting>
  <conditionalFormatting sqref="L90:M90">
    <cfRule type="containsBlanks" dxfId="2778" priority="2777" stopIfTrue="1">
      <formula>LEN(TRIM(L90))=0</formula>
    </cfRule>
    <cfRule type="expression" dxfId="2777" priority="2778" stopIfTrue="1">
      <formula>ISNUMBER(FIND("100%",LEFT(L90,4)))</formula>
    </cfRule>
    <cfRule type="expression" dxfId="2776" priority="2852" stopIfTrue="1">
      <formula>ISNUMBER(FIND("0%",LEFT(L90,2)))</formula>
    </cfRule>
  </conditionalFormatting>
  <conditionalFormatting sqref="P55:Q55">
    <cfRule type="expression" dxfId="2775" priority="2772" stopIfTrue="1">
      <formula>P55=""</formula>
    </cfRule>
    <cfRule type="expression" dxfId="2774" priority="2773" stopIfTrue="1">
      <formula>P55&lt;=0</formula>
    </cfRule>
    <cfRule type="expression" dxfId="2773" priority="2774" stopIfTrue="1">
      <formula>P55&lt;1</formula>
    </cfRule>
    <cfRule type="expression" dxfId="2772" priority="2775">
      <formula>P55&gt;=1</formula>
    </cfRule>
  </conditionalFormatting>
  <conditionalFormatting sqref="P55:Q55">
    <cfRule type="expression" dxfId="2771" priority="2768" stopIfTrue="1">
      <formula>P55=""</formula>
    </cfRule>
    <cfRule type="expression" dxfId="2770" priority="2769" stopIfTrue="1">
      <formula>P55&lt;=0</formula>
    </cfRule>
    <cfRule type="expression" dxfId="2769" priority="2770" stopIfTrue="1">
      <formula>P55&lt;1</formula>
    </cfRule>
    <cfRule type="expression" dxfId="2768" priority="2771">
      <formula>P55&gt;=1</formula>
    </cfRule>
  </conditionalFormatting>
  <conditionalFormatting sqref="Q55">
    <cfRule type="expression" dxfId="2767" priority="2764" stopIfTrue="1">
      <formula>Q55=""</formula>
    </cfRule>
    <cfRule type="expression" dxfId="2766" priority="2765" stopIfTrue="1">
      <formula>Q55&lt;=0</formula>
    </cfRule>
    <cfRule type="expression" dxfId="2765" priority="2766" stopIfTrue="1">
      <formula>Q55&lt;1</formula>
    </cfRule>
    <cfRule type="expression" dxfId="2764" priority="2767">
      <formula>Q55&gt;=1</formula>
    </cfRule>
  </conditionalFormatting>
  <conditionalFormatting sqref="Q55">
    <cfRule type="expression" dxfId="2763" priority="2760" stopIfTrue="1">
      <formula>Q55=""</formula>
    </cfRule>
    <cfRule type="expression" dxfId="2762" priority="2761" stopIfTrue="1">
      <formula>Q55&lt;=0</formula>
    </cfRule>
    <cfRule type="expression" dxfId="2761" priority="2762" stopIfTrue="1">
      <formula>Q55&lt;1</formula>
    </cfRule>
    <cfRule type="expression" dxfId="2760" priority="2763">
      <formula>Q55&gt;=1</formula>
    </cfRule>
  </conditionalFormatting>
  <conditionalFormatting sqref="O55">
    <cfRule type="expression" dxfId="2743" priority="2740" stopIfTrue="1">
      <formula>O55=""</formula>
    </cfRule>
    <cfRule type="expression" dxfId="2742" priority="2741" stopIfTrue="1">
      <formula>O55&lt;=0</formula>
    </cfRule>
    <cfRule type="expression" dxfId="2741" priority="2742" stopIfTrue="1">
      <formula>O55&lt;1</formula>
    </cfRule>
    <cfRule type="expression" dxfId="2740" priority="2743">
      <formula>O55&gt;=1</formula>
    </cfRule>
  </conditionalFormatting>
  <conditionalFormatting sqref="O55">
    <cfRule type="expression" dxfId="2739" priority="2736" stopIfTrue="1">
      <formula>O55=""</formula>
    </cfRule>
    <cfRule type="expression" dxfId="2738" priority="2737" stopIfTrue="1">
      <formula>O55&lt;=0</formula>
    </cfRule>
    <cfRule type="expression" dxfId="2737" priority="2738" stopIfTrue="1">
      <formula>O55&lt;1</formula>
    </cfRule>
    <cfRule type="expression" dxfId="2736" priority="2739">
      <formula>O55&gt;=1</formula>
    </cfRule>
  </conditionalFormatting>
  <conditionalFormatting sqref="P55">
    <cfRule type="expression" dxfId="2711" priority="2711" stopIfTrue="1">
      <formula>WpAreaA_Sub2_exist =FALSE</formula>
    </cfRule>
  </conditionalFormatting>
  <conditionalFormatting sqref="O55">
    <cfRule type="expression" dxfId="2710" priority="2710" stopIfTrue="1">
      <formula>WpAreaA_Sub1_exist =FALSE</formula>
    </cfRule>
  </conditionalFormatting>
  <conditionalFormatting sqref="Q55">
    <cfRule type="expression" dxfId="2709" priority="2709" stopIfTrue="1">
      <formula>WpAreaA_Sub3_exist =FALSE</formula>
    </cfRule>
  </conditionalFormatting>
  <conditionalFormatting sqref="L55:M55">
    <cfRule type="containsBlanks" dxfId="2702" priority="2701" stopIfTrue="1">
      <formula>LEN(TRIM(L55))=0</formula>
    </cfRule>
    <cfRule type="expression" dxfId="2701" priority="2702" stopIfTrue="1">
      <formula>ISNUMBER(FIND("100%",LEFT(L55,4)))</formula>
    </cfRule>
    <cfRule type="expression" dxfId="2700" priority="2776" stopIfTrue="1">
      <formula>ISNUMBER(FIND("0%",LEFT(L55,2)))</formula>
    </cfRule>
  </conditionalFormatting>
  <conditionalFormatting sqref="O42:Q42">
    <cfRule type="expression" dxfId="2699" priority="2696" stopIfTrue="1">
      <formula>O42=""</formula>
    </cfRule>
    <cfRule type="expression" dxfId="2698" priority="2697" stopIfTrue="1">
      <formula>O42&lt;=0</formula>
    </cfRule>
    <cfRule type="expression" dxfId="2697" priority="2698" stopIfTrue="1">
      <formula>O42&lt;1</formula>
    </cfRule>
    <cfRule type="expression" dxfId="2696" priority="2699">
      <formula>O42&gt;=1</formula>
    </cfRule>
  </conditionalFormatting>
  <conditionalFormatting sqref="P42">
    <cfRule type="expression" dxfId="2695" priority="2695" stopIfTrue="1">
      <formula>WpAreaA_Sub2_exist =FALSE</formula>
    </cfRule>
  </conditionalFormatting>
  <conditionalFormatting sqref="O42">
    <cfRule type="expression" dxfId="2694" priority="2694" stopIfTrue="1">
      <formula>WpAreaA_Sub1_exist =FALSE</formula>
    </cfRule>
  </conditionalFormatting>
  <conditionalFormatting sqref="Q42">
    <cfRule type="expression" dxfId="2693" priority="2693" stopIfTrue="1">
      <formula>WpAreaA_Sub3_exist =FALSE</formula>
    </cfRule>
  </conditionalFormatting>
  <conditionalFormatting sqref="L42:M42">
    <cfRule type="containsBlanks" dxfId="2686" priority="2685" stopIfTrue="1">
      <formula>LEN(TRIM(L42))=0</formula>
    </cfRule>
    <cfRule type="expression" dxfId="2685" priority="2686" stopIfTrue="1">
      <formula>ISNUMBER(FIND("100%",LEFT(L42,4)))</formula>
    </cfRule>
    <cfRule type="expression" dxfId="2684" priority="2700" stopIfTrue="1">
      <formula>ISNUMBER(FIND("0%",LEFT(L42,2)))</formula>
    </cfRule>
  </conditionalFormatting>
  <conditionalFormatting sqref="O43 Q43">
    <cfRule type="expression" dxfId="2683" priority="2680" stopIfTrue="1">
      <formula>O43=""</formula>
    </cfRule>
    <cfRule type="expression" dxfId="2682" priority="2681" stopIfTrue="1">
      <formula>O43&lt;=0</formula>
    </cfRule>
    <cfRule type="expression" dxfId="2681" priority="2682" stopIfTrue="1">
      <formula>O43&lt;1</formula>
    </cfRule>
    <cfRule type="expression" dxfId="2680" priority="2683">
      <formula>O43&gt;=1</formula>
    </cfRule>
  </conditionalFormatting>
  <conditionalFormatting sqref="O43">
    <cfRule type="expression" dxfId="2679" priority="2679" stopIfTrue="1">
      <formula>WpAreaA_Sub1_exist =FALSE</formula>
    </cfRule>
  </conditionalFormatting>
  <conditionalFormatting sqref="Q43">
    <cfRule type="expression" dxfId="2678" priority="2678" stopIfTrue="1">
      <formula>WpAreaA_Sub3_exist =FALSE</formula>
    </cfRule>
  </conditionalFormatting>
  <conditionalFormatting sqref="L43:M43">
    <cfRule type="containsBlanks" dxfId="2671" priority="2670" stopIfTrue="1">
      <formula>LEN(TRIM(L43))=0</formula>
    </cfRule>
    <cfRule type="expression" dxfId="2670" priority="2671" stopIfTrue="1">
      <formula>ISNUMBER(FIND("100%",LEFT(L43,4)))</formula>
    </cfRule>
    <cfRule type="expression" dxfId="2669" priority="2684" stopIfTrue="1">
      <formula>ISNUMBER(FIND("0%",LEFT(L43,2)))</formula>
    </cfRule>
  </conditionalFormatting>
  <conditionalFormatting sqref="P41:Q41">
    <cfRule type="expression" dxfId="2668" priority="2665" stopIfTrue="1">
      <formula>P41=""</formula>
    </cfRule>
    <cfRule type="expression" dxfId="2667" priority="2666" stopIfTrue="1">
      <formula>P41&lt;=0</formula>
    </cfRule>
    <cfRule type="expression" dxfId="2666" priority="2667" stopIfTrue="1">
      <formula>P41&lt;1</formula>
    </cfRule>
    <cfRule type="expression" dxfId="2665" priority="2668">
      <formula>P41&gt;=1</formula>
    </cfRule>
  </conditionalFormatting>
  <conditionalFormatting sqref="P41:Q41">
    <cfRule type="expression" dxfId="2664" priority="2661" stopIfTrue="1">
      <formula>P41=""</formula>
    </cfRule>
    <cfRule type="expression" dxfId="2663" priority="2662" stopIfTrue="1">
      <formula>P41&lt;=0</formula>
    </cfRule>
    <cfRule type="expression" dxfId="2662" priority="2663" stopIfTrue="1">
      <formula>P41&lt;1</formula>
    </cfRule>
    <cfRule type="expression" dxfId="2661" priority="2664">
      <formula>P41&gt;=1</formula>
    </cfRule>
  </conditionalFormatting>
  <conditionalFormatting sqref="Q41">
    <cfRule type="expression" dxfId="2660" priority="2657" stopIfTrue="1">
      <formula>Q41=""</formula>
    </cfRule>
    <cfRule type="expression" dxfId="2659" priority="2658" stopIfTrue="1">
      <formula>Q41&lt;=0</formula>
    </cfRule>
    <cfRule type="expression" dxfId="2658" priority="2659" stopIfTrue="1">
      <formula>Q41&lt;1</formula>
    </cfRule>
    <cfRule type="expression" dxfId="2657" priority="2660">
      <formula>Q41&gt;=1</formula>
    </cfRule>
  </conditionalFormatting>
  <conditionalFormatting sqref="Q41">
    <cfRule type="expression" dxfId="2656" priority="2653" stopIfTrue="1">
      <formula>Q41=""</formula>
    </cfRule>
    <cfRule type="expression" dxfId="2655" priority="2654" stopIfTrue="1">
      <formula>Q41&lt;=0</formula>
    </cfRule>
    <cfRule type="expression" dxfId="2654" priority="2655" stopIfTrue="1">
      <formula>Q41&lt;1</formula>
    </cfRule>
    <cfRule type="expression" dxfId="2653" priority="2656">
      <formula>Q41&gt;=1</formula>
    </cfRule>
  </conditionalFormatting>
  <conditionalFormatting sqref="O41">
    <cfRule type="expression" dxfId="2636" priority="2633" stopIfTrue="1">
      <formula>O41=""</formula>
    </cfRule>
    <cfRule type="expression" dxfId="2635" priority="2634" stopIfTrue="1">
      <formula>O41&lt;=0</formula>
    </cfRule>
    <cfRule type="expression" dxfId="2634" priority="2635" stopIfTrue="1">
      <formula>O41&lt;1</formula>
    </cfRule>
    <cfRule type="expression" dxfId="2633" priority="2636">
      <formula>O41&gt;=1</formula>
    </cfRule>
  </conditionalFormatting>
  <conditionalFormatting sqref="O41">
    <cfRule type="expression" dxfId="2632" priority="2629" stopIfTrue="1">
      <formula>O41=""</formula>
    </cfRule>
    <cfRule type="expression" dxfId="2631" priority="2630" stopIfTrue="1">
      <formula>O41&lt;=0</formula>
    </cfRule>
    <cfRule type="expression" dxfId="2630" priority="2631" stopIfTrue="1">
      <formula>O41&lt;1</formula>
    </cfRule>
    <cfRule type="expression" dxfId="2629" priority="2632">
      <formula>O41&gt;=1</formula>
    </cfRule>
  </conditionalFormatting>
  <conditionalFormatting sqref="P41">
    <cfRule type="expression" dxfId="2604" priority="2604" stopIfTrue="1">
      <formula>WpAreaA_Sub2_exist =FALSE</formula>
    </cfRule>
  </conditionalFormatting>
  <conditionalFormatting sqref="O41">
    <cfRule type="expression" dxfId="2603" priority="2603" stopIfTrue="1">
      <formula>WpAreaA_Sub1_exist =FALSE</formula>
    </cfRule>
  </conditionalFormatting>
  <conditionalFormatting sqref="Q41">
    <cfRule type="expression" dxfId="2602" priority="2602" stopIfTrue="1">
      <formula>WpAreaA_Sub3_exist =FALSE</formula>
    </cfRule>
  </conditionalFormatting>
  <conditionalFormatting sqref="L41:M41">
    <cfRule type="containsBlanks" dxfId="2595" priority="2594" stopIfTrue="1">
      <formula>LEN(TRIM(L41))=0</formula>
    </cfRule>
    <cfRule type="expression" dxfId="2594" priority="2595" stopIfTrue="1">
      <formula>ISNUMBER(FIND("100%",LEFT(L41,4)))</formula>
    </cfRule>
    <cfRule type="expression" dxfId="2593" priority="2669" stopIfTrue="1">
      <formula>ISNUMBER(FIND("0%",LEFT(L41,2)))</formula>
    </cfRule>
  </conditionalFormatting>
  <conditionalFormatting sqref="O80:Q80">
    <cfRule type="expression" dxfId="2592" priority="2589" stopIfTrue="1">
      <formula>O80=""</formula>
    </cfRule>
    <cfRule type="expression" dxfId="2591" priority="2590" stopIfTrue="1">
      <formula>O80&lt;=0</formula>
    </cfRule>
    <cfRule type="expression" dxfId="2590" priority="2591" stopIfTrue="1">
      <formula>O80&lt;1</formula>
    </cfRule>
    <cfRule type="expression" dxfId="2589" priority="2592">
      <formula>O80&gt;=1</formula>
    </cfRule>
  </conditionalFormatting>
  <conditionalFormatting sqref="P80">
    <cfRule type="expression" dxfId="2588" priority="2588" stopIfTrue="1">
      <formula>WpAreaA_Sub2_exist =FALSE</formula>
    </cfRule>
  </conditionalFormatting>
  <conditionalFormatting sqref="O80">
    <cfRule type="expression" dxfId="2587" priority="2587" stopIfTrue="1">
      <formula>WpAreaA_Sub1_exist =FALSE</formula>
    </cfRule>
  </conditionalFormatting>
  <conditionalFormatting sqref="Q80">
    <cfRule type="expression" dxfId="2586" priority="2586" stopIfTrue="1">
      <formula>WpAreaA_Sub3_exist =FALSE</formula>
    </cfRule>
  </conditionalFormatting>
  <conditionalFormatting sqref="L80:M80">
    <cfRule type="containsBlanks" dxfId="2579" priority="2578" stopIfTrue="1">
      <formula>LEN(TRIM(L80))=0</formula>
    </cfRule>
    <cfRule type="expression" dxfId="2578" priority="2579" stopIfTrue="1">
      <formula>ISNUMBER(FIND("100%",LEFT(L80,4)))</formula>
    </cfRule>
    <cfRule type="expression" dxfId="2577" priority="2593" stopIfTrue="1">
      <formula>ISNUMBER(FIND("0%",LEFT(L80,2)))</formula>
    </cfRule>
  </conditionalFormatting>
  <conditionalFormatting sqref="O79:Q79">
    <cfRule type="expression" dxfId="2576" priority="2573" stopIfTrue="1">
      <formula>O79=""</formula>
    </cfRule>
    <cfRule type="expression" dxfId="2575" priority="2574" stopIfTrue="1">
      <formula>O79&lt;=0</formula>
    </cfRule>
    <cfRule type="expression" dxfId="2574" priority="2575" stopIfTrue="1">
      <formula>O79&lt;1</formula>
    </cfRule>
    <cfRule type="expression" dxfId="2573" priority="2576">
      <formula>O79&gt;=1</formula>
    </cfRule>
  </conditionalFormatting>
  <conditionalFormatting sqref="P79">
    <cfRule type="expression" dxfId="2572" priority="2572" stopIfTrue="1">
      <formula>WpAreaA_Sub2_exist =FALSE</formula>
    </cfRule>
  </conditionalFormatting>
  <conditionalFormatting sqref="O79">
    <cfRule type="expression" dxfId="2571" priority="2571" stopIfTrue="1">
      <formula>WpAreaA_Sub1_exist =FALSE</formula>
    </cfRule>
  </conditionalFormatting>
  <conditionalFormatting sqref="Q79">
    <cfRule type="expression" dxfId="2570" priority="2570" stopIfTrue="1">
      <formula>WpAreaA_Sub3_exist =FALSE</formula>
    </cfRule>
  </conditionalFormatting>
  <conditionalFormatting sqref="L79:M79">
    <cfRule type="containsBlanks" dxfId="2563" priority="2562" stopIfTrue="1">
      <formula>LEN(TRIM(L79))=0</formula>
    </cfRule>
    <cfRule type="expression" dxfId="2562" priority="2563" stopIfTrue="1">
      <formula>ISNUMBER(FIND("100%",LEFT(L79,4)))</formula>
    </cfRule>
    <cfRule type="expression" dxfId="2561" priority="2577" stopIfTrue="1">
      <formula>ISNUMBER(FIND("0%",LEFT(L79,2)))</formula>
    </cfRule>
  </conditionalFormatting>
  <conditionalFormatting sqref="P81:Q81">
    <cfRule type="expression" dxfId="2560" priority="2557" stopIfTrue="1">
      <formula>P81=""</formula>
    </cfRule>
    <cfRule type="expression" dxfId="2559" priority="2558" stopIfTrue="1">
      <formula>P81&lt;=0</formula>
    </cfRule>
    <cfRule type="expression" dxfId="2558" priority="2559" stopIfTrue="1">
      <formula>P81&lt;1</formula>
    </cfRule>
    <cfRule type="expression" dxfId="2557" priority="2560">
      <formula>P81&gt;=1</formula>
    </cfRule>
  </conditionalFormatting>
  <conditionalFormatting sqref="P81:Q81">
    <cfRule type="expression" dxfId="2556" priority="2553" stopIfTrue="1">
      <formula>P81=""</formula>
    </cfRule>
    <cfRule type="expression" dxfId="2555" priority="2554" stopIfTrue="1">
      <formula>P81&lt;=0</formula>
    </cfRule>
    <cfRule type="expression" dxfId="2554" priority="2555" stopIfTrue="1">
      <formula>P81&lt;1</formula>
    </cfRule>
    <cfRule type="expression" dxfId="2553" priority="2556">
      <formula>P81&gt;=1</formula>
    </cfRule>
  </conditionalFormatting>
  <conditionalFormatting sqref="Q81">
    <cfRule type="expression" dxfId="2552" priority="2549" stopIfTrue="1">
      <formula>Q81=""</formula>
    </cfRule>
    <cfRule type="expression" dxfId="2551" priority="2550" stopIfTrue="1">
      <formula>Q81&lt;=0</formula>
    </cfRule>
    <cfRule type="expression" dxfId="2550" priority="2551" stopIfTrue="1">
      <formula>Q81&lt;1</formula>
    </cfRule>
    <cfRule type="expression" dxfId="2549" priority="2552">
      <formula>Q81&gt;=1</formula>
    </cfRule>
  </conditionalFormatting>
  <conditionalFormatting sqref="Q81">
    <cfRule type="expression" dxfId="2548" priority="2545" stopIfTrue="1">
      <formula>Q81=""</formula>
    </cfRule>
    <cfRule type="expression" dxfId="2547" priority="2546" stopIfTrue="1">
      <formula>Q81&lt;=0</formula>
    </cfRule>
    <cfRule type="expression" dxfId="2546" priority="2547" stopIfTrue="1">
      <formula>Q81&lt;1</formula>
    </cfRule>
    <cfRule type="expression" dxfId="2545" priority="2548">
      <formula>Q81&gt;=1</formula>
    </cfRule>
  </conditionalFormatting>
  <conditionalFormatting sqref="O81">
    <cfRule type="expression" dxfId="2528" priority="2525" stopIfTrue="1">
      <formula>O81=""</formula>
    </cfRule>
    <cfRule type="expression" dxfId="2527" priority="2526" stopIfTrue="1">
      <formula>O81&lt;=0</formula>
    </cfRule>
    <cfRule type="expression" dxfId="2526" priority="2527" stopIfTrue="1">
      <formula>O81&lt;1</formula>
    </cfRule>
    <cfRule type="expression" dxfId="2525" priority="2528">
      <formula>O81&gt;=1</formula>
    </cfRule>
  </conditionalFormatting>
  <conditionalFormatting sqref="O81">
    <cfRule type="expression" dxfId="2524" priority="2521" stopIfTrue="1">
      <formula>O81=""</formula>
    </cfRule>
    <cfRule type="expression" dxfId="2523" priority="2522" stopIfTrue="1">
      <formula>O81&lt;=0</formula>
    </cfRule>
    <cfRule type="expression" dxfId="2522" priority="2523" stopIfTrue="1">
      <formula>O81&lt;1</formula>
    </cfRule>
    <cfRule type="expression" dxfId="2521" priority="2524">
      <formula>O81&gt;=1</formula>
    </cfRule>
  </conditionalFormatting>
  <conditionalFormatting sqref="P81">
    <cfRule type="expression" dxfId="2496" priority="2496" stopIfTrue="1">
      <formula>WpAreaA_Sub2_exist =FALSE</formula>
    </cfRule>
  </conditionalFormatting>
  <conditionalFormatting sqref="O81">
    <cfRule type="expression" dxfId="2495" priority="2495" stopIfTrue="1">
      <formula>WpAreaA_Sub1_exist =FALSE</formula>
    </cfRule>
  </conditionalFormatting>
  <conditionalFormatting sqref="Q81">
    <cfRule type="expression" dxfId="2494" priority="2494" stopIfTrue="1">
      <formula>WpAreaA_Sub3_exist =FALSE</formula>
    </cfRule>
  </conditionalFormatting>
  <conditionalFormatting sqref="L81:M81">
    <cfRule type="containsBlanks" dxfId="2487" priority="2486" stopIfTrue="1">
      <formula>LEN(TRIM(L81))=0</formula>
    </cfRule>
    <cfRule type="expression" dxfId="2486" priority="2487" stopIfTrue="1">
      <formula>ISNUMBER(FIND("100%",LEFT(L81,4)))</formula>
    </cfRule>
    <cfRule type="expression" dxfId="2485" priority="2561" stopIfTrue="1">
      <formula>ISNUMBER(FIND("0%",LEFT(L81,2)))</formula>
    </cfRule>
  </conditionalFormatting>
  <conditionalFormatting sqref="P82:Q82">
    <cfRule type="expression" dxfId="2484" priority="2481" stopIfTrue="1">
      <formula>P82=""</formula>
    </cfRule>
    <cfRule type="expression" dxfId="2483" priority="2482" stopIfTrue="1">
      <formula>P82&lt;=0</formula>
    </cfRule>
    <cfRule type="expression" dxfId="2482" priority="2483" stopIfTrue="1">
      <formula>P82&lt;1</formula>
    </cfRule>
    <cfRule type="expression" dxfId="2481" priority="2484">
      <formula>P82&gt;=1</formula>
    </cfRule>
  </conditionalFormatting>
  <conditionalFormatting sqref="P82:Q82">
    <cfRule type="expression" dxfId="2480" priority="2477" stopIfTrue="1">
      <formula>P82=""</formula>
    </cfRule>
    <cfRule type="expression" dxfId="2479" priority="2478" stopIfTrue="1">
      <formula>P82&lt;=0</formula>
    </cfRule>
    <cfRule type="expression" dxfId="2478" priority="2479" stopIfTrue="1">
      <formula>P82&lt;1</formula>
    </cfRule>
    <cfRule type="expression" dxfId="2477" priority="2480">
      <formula>P82&gt;=1</formula>
    </cfRule>
  </conditionalFormatting>
  <conditionalFormatting sqref="Q82">
    <cfRule type="expression" dxfId="2476" priority="2473" stopIfTrue="1">
      <formula>Q82=""</formula>
    </cfRule>
    <cfRule type="expression" dxfId="2475" priority="2474" stopIfTrue="1">
      <formula>Q82&lt;=0</formula>
    </cfRule>
    <cfRule type="expression" dxfId="2474" priority="2475" stopIfTrue="1">
      <formula>Q82&lt;1</formula>
    </cfRule>
    <cfRule type="expression" dxfId="2473" priority="2476">
      <formula>Q82&gt;=1</formula>
    </cfRule>
  </conditionalFormatting>
  <conditionalFormatting sqref="Q82">
    <cfRule type="expression" dxfId="2472" priority="2469" stopIfTrue="1">
      <formula>Q82=""</formula>
    </cfRule>
    <cfRule type="expression" dxfId="2471" priority="2470" stopIfTrue="1">
      <formula>Q82&lt;=0</formula>
    </cfRule>
    <cfRule type="expression" dxfId="2470" priority="2471" stopIfTrue="1">
      <formula>Q82&lt;1</formula>
    </cfRule>
    <cfRule type="expression" dxfId="2469" priority="2472">
      <formula>Q82&gt;=1</formula>
    </cfRule>
  </conditionalFormatting>
  <conditionalFormatting sqref="O82">
    <cfRule type="expression" dxfId="2452" priority="2449" stopIfTrue="1">
      <formula>O82=""</formula>
    </cfRule>
    <cfRule type="expression" dxfId="2451" priority="2450" stopIfTrue="1">
      <formula>O82&lt;=0</formula>
    </cfRule>
    <cfRule type="expression" dxfId="2450" priority="2451" stopIfTrue="1">
      <formula>O82&lt;1</formula>
    </cfRule>
    <cfRule type="expression" dxfId="2449" priority="2452">
      <formula>O82&gt;=1</formula>
    </cfRule>
  </conditionalFormatting>
  <conditionalFormatting sqref="O82">
    <cfRule type="expression" dxfId="2448" priority="2445" stopIfTrue="1">
      <formula>O82=""</formula>
    </cfRule>
    <cfRule type="expression" dxfId="2447" priority="2446" stopIfTrue="1">
      <formula>O82&lt;=0</formula>
    </cfRule>
    <cfRule type="expression" dxfId="2446" priority="2447" stopIfTrue="1">
      <formula>O82&lt;1</formula>
    </cfRule>
    <cfRule type="expression" dxfId="2445" priority="2448">
      <formula>O82&gt;=1</formula>
    </cfRule>
  </conditionalFormatting>
  <conditionalFormatting sqref="P82">
    <cfRule type="expression" dxfId="2420" priority="2420" stopIfTrue="1">
      <formula>WpAreaA_Sub2_exist =FALSE</formula>
    </cfRule>
  </conditionalFormatting>
  <conditionalFormatting sqref="O82">
    <cfRule type="expression" dxfId="2419" priority="2419" stopIfTrue="1">
      <formula>WpAreaA_Sub1_exist =FALSE</formula>
    </cfRule>
  </conditionalFormatting>
  <conditionalFormatting sqref="Q82">
    <cfRule type="expression" dxfId="2418" priority="2418" stopIfTrue="1">
      <formula>WpAreaA_Sub3_exist =FALSE</formula>
    </cfRule>
  </conditionalFormatting>
  <conditionalFormatting sqref="L82:M82">
    <cfRule type="containsBlanks" dxfId="2411" priority="2410" stopIfTrue="1">
      <formula>LEN(TRIM(L82))=0</formula>
    </cfRule>
    <cfRule type="expression" dxfId="2410" priority="2411" stopIfTrue="1">
      <formula>ISNUMBER(FIND("100%",LEFT(L82,4)))</formula>
    </cfRule>
    <cfRule type="expression" dxfId="2409" priority="2485" stopIfTrue="1">
      <formula>ISNUMBER(FIND("0%",LEFT(L82,2)))</formula>
    </cfRule>
  </conditionalFormatting>
  <conditionalFormatting sqref="P88:Q88">
    <cfRule type="expression" dxfId="2408" priority="2405" stopIfTrue="1">
      <formula>P88=""</formula>
    </cfRule>
    <cfRule type="expression" dxfId="2407" priority="2406" stopIfTrue="1">
      <formula>P88&lt;=0</formula>
    </cfRule>
    <cfRule type="expression" dxfId="2406" priority="2407" stopIfTrue="1">
      <formula>P88&lt;1</formula>
    </cfRule>
    <cfRule type="expression" dxfId="2405" priority="2408">
      <formula>P88&gt;=1</formula>
    </cfRule>
  </conditionalFormatting>
  <conditionalFormatting sqref="P88:Q88">
    <cfRule type="expression" dxfId="2404" priority="2401" stopIfTrue="1">
      <formula>P88=""</formula>
    </cfRule>
    <cfRule type="expression" dxfId="2403" priority="2402" stopIfTrue="1">
      <formula>P88&lt;=0</formula>
    </cfRule>
    <cfRule type="expression" dxfId="2402" priority="2403" stopIfTrue="1">
      <formula>P88&lt;1</formula>
    </cfRule>
    <cfRule type="expression" dxfId="2401" priority="2404">
      <formula>P88&gt;=1</formula>
    </cfRule>
  </conditionalFormatting>
  <conditionalFormatting sqref="Q88">
    <cfRule type="expression" dxfId="2400" priority="2397" stopIfTrue="1">
      <formula>Q88=""</formula>
    </cfRule>
    <cfRule type="expression" dxfId="2399" priority="2398" stopIfTrue="1">
      <formula>Q88&lt;=0</formula>
    </cfRule>
    <cfRule type="expression" dxfId="2398" priority="2399" stopIfTrue="1">
      <formula>Q88&lt;1</formula>
    </cfRule>
    <cfRule type="expression" dxfId="2397" priority="2400">
      <formula>Q88&gt;=1</formula>
    </cfRule>
  </conditionalFormatting>
  <conditionalFormatting sqref="Q88">
    <cfRule type="expression" dxfId="2396" priority="2393" stopIfTrue="1">
      <formula>Q88=""</formula>
    </cfRule>
    <cfRule type="expression" dxfId="2395" priority="2394" stopIfTrue="1">
      <formula>Q88&lt;=0</formula>
    </cfRule>
    <cfRule type="expression" dxfId="2394" priority="2395" stopIfTrue="1">
      <formula>Q88&lt;1</formula>
    </cfRule>
    <cfRule type="expression" dxfId="2393" priority="2396">
      <formula>Q88&gt;=1</formula>
    </cfRule>
  </conditionalFormatting>
  <conditionalFormatting sqref="O88">
    <cfRule type="expression" dxfId="2376" priority="2373" stopIfTrue="1">
      <formula>O88=""</formula>
    </cfRule>
    <cfRule type="expression" dxfId="2375" priority="2374" stopIfTrue="1">
      <formula>O88&lt;=0</formula>
    </cfRule>
    <cfRule type="expression" dxfId="2374" priority="2375" stopIfTrue="1">
      <formula>O88&lt;1</formula>
    </cfRule>
    <cfRule type="expression" dxfId="2373" priority="2376">
      <formula>O88&gt;=1</formula>
    </cfRule>
  </conditionalFormatting>
  <conditionalFormatting sqref="O88">
    <cfRule type="expression" dxfId="2372" priority="2369" stopIfTrue="1">
      <formula>O88=""</formula>
    </cfRule>
    <cfRule type="expression" dxfId="2371" priority="2370" stopIfTrue="1">
      <formula>O88&lt;=0</formula>
    </cfRule>
    <cfRule type="expression" dxfId="2370" priority="2371" stopIfTrue="1">
      <formula>O88&lt;1</formula>
    </cfRule>
    <cfRule type="expression" dxfId="2369" priority="2372">
      <formula>O88&gt;=1</formula>
    </cfRule>
  </conditionalFormatting>
  <conditionalFormatting sqref="P88">
    <cfRule type="expression" dxfId="2344" priority="2344" stopIfTrue="1">
      <formula>WpAreaA_Sub2_exist =FALSE</formula>
    </cfRule>
  </conditionalFormatting>
  <conditionalFormatting sqref="O88">
    <cfRule type="expression" dxfId="2343" priority="2343" stopIfTrue="1">
      <formula>WpAreaA_Sub1_exist =FALSE</formula>
    </cfRule>
  </conditionalFormatting>
  <conditionalFormatting sqref="Q88">
    <cfRule type="expression" dxfId="2342" priority="2342" stopIfTrue="1">
      <formula>WpAreaA_Sub3_exist =FALSE</formula>
    </cfRule>
  </conditionalFormatting>
  <conditionalFormatting sqref="L88:M88">
    <cfRule type="containsBlanks" dxfId="2335" priority="2334" stopIfTrue="1">
      <formula>LEN(TRIM(L88))=0</formula>
    </cfRule>
    <cfRule type="expression" dxfId="2334" priority="2335" stopIfTrue="1">
      <formula>ISNUMBER(FIND("100%",LEFT(L88,4)))</formula>
    </cfRule>
    <cfRule type="expression" dxfId="2333" priority="2409" stopIfTrue="1">
      <formula>ISNUMBER(FIND("0%",LEFT(L88,2)))</formula>
    </cfRule>
  </conditionalFormatting>
  <conditionalFormatting sqref="O44">
    <cfRule type="expression" dxfId="2332" priority="2330" stopIfTrue="1">
      <formula>O44=""</formula>
    </cfRule>
    <cfRule type="expression" dxfId="2331" priority="2331" stopIfTrue="1">
      <formula>O44&lt;=0</formula>
    </cfRule>
    <cfRule type="expression" dxfId="2330" priority="2332" stopIfTrue="1">
      <formula>O44&lt;1</formula>
    </cfRule>
    <cfRule type="expression" dxfId="2329" priority="2333">
      <formula>O44&gt;=1</formula>
    </cfRule>
  </conditionalFormatting>
  <conditionalFormatting sqref="O44">
    <cfRule type="expression" dxfId="2328" priority="2329" stopIfTrue="1">
      <formula>WpAreaA_Sub1_exist =FALSE</formula>
    </cfRule>
  </conditionalFormatting>
  <conditionalFormatting sqref="P21">
    <cfRule type="expression" dxfId="2326" priority="2328" stopIfTrue="1">
      <formula>WpAreaA_Sub2_exist =FALSE</formula>
    </cfRule>
  </conditionalFormatting>
  <conditionalFormatting sqref="O21">
    <cfRule type="expression" dxfId="2325" priority="2327" stopIfTrue="1">
      <formula>WpAreaA_Sub1_exist =FALSE</formula>
    </cfRule>
  </conditionalFormatting>
  <conditionalFormatting sqref="Q21">
    <cfRule type="expression" dxfId="2324" priority="2326" stopIfTrue="1">
      <formula>WpAreaA_Sub3_exist =FALSE</formula>
    </cfRule>
  </conditionalFormatting>
  <conditionalFormatting sqref="P23:Q23">
    <cfRule type="expression" dxfId="2318" priority="2315" stopIfTrue="1">
      <formula>P23=""</formula>
    </cfRule>
    <cfRule type="expression" dxfId="2317" priority="2316" stopIfTrue="1">
      <formula>P23&lt;=0</formula>
    </cfRule>
    <cfRule type="expression" dxfId="2316" priority="2317" stopIfTrue="1">
      <formula>P23&lt;1</formula>
    </cfRule>
    <cfRule type="expression" dxfId="2315" priority="2318">
      <formula>P23&gt;=1</formula>
    </cfRule>
  </conditionalFormatting>
  <conditionalFormatting sqref="P23:Q23">
    <cfRule type="expression" dxfId="2314" priority="2311" stopIfTrue="1">
      <formula>P23=""</formula>
    </cfRule>
    <cfRule type="expression" dxfId="2313" priority="2312" stopIfTrue="1">
      <formula>P23&lt;=0</formula>
    </cfRule>
    <cfRule type="expression" dxfId="2312" priority="2313" stopIfTrue="1">
      <formula>P23&lt;1</formula>
    </cfRule>
    <cfRule type="expression" dxfId="2311" priority="2314">
      <formula>P23&gt;=1</formula>
    </cfRule>
  </conditionalFormatting>
  <conditionalFormatting sqref="O23">
    <cfRule type="expression" dxfId="2310" priority="2307" stopIfTrue="1">
      <formula>O23=""</formula>
    </cfRule>
    <cfRule type="expression" dxfId="2309" priority="2308" stopIfTrue="1">
      <formula>O23&lt;=0</formula>
    </cfRule>
    <cfRule type="expression" dxfId="2308" priority="2309" stopIfTrue="1">
      <formula>O23&lt;1</formula>
    </cfRule>
    <cfRule type="expression" dxfId="2307" priority="2310">
      <formula>O23&gt;=1</formula>
    </cfRule>
  </conditionalFormatting>
  <conditionalFormatting sqref="O23">
    <cfRule type="expression" dxfId="2306" priority="2303" stopIfTrue="1">
      <formula>O23=""</formula>
    </cfRule>
    <cfRule type="expression" dxfId="2305" priority="2304" stopIfTrue="1">
      <formula>O23&lt;=0</formula>
    </cfRule>
    <cfRule type="expression" dxfId="2304" priority="2305" stopIfTrue="1">
      <formula>O23&lt;1</formula>
    </cfRule>
    <cfRule type="expression" dxfId="2303" priority="2306">
      <formula>O23&gt;=1</formula>
    </cfRule>
  </conditionalFormatting>
  <conditionalFormatting sqref="P23">
    <cfRule type="expression" dxfId="2294" priority="2294" stopIfTrue="1">
      <formula>WpAreaA_Sub2_exist =FALSE</formula>
    </cfRule>
  </conditionalFormatting>
  <conditionalFormatting sqref="O23">
    <cfRule type="expression" dxfId="2293" priority="2293" stopIfTrue="1">
      <formula>WpAreaA_Sub1_exist =FALSE</formula>
    </cfRule>
  </conditionalFormatting>
  <conditionalFormatting sqref="Q23">
    <cfRule type="expression" dxfId="2292" priority="2292" stopIfTrue="1">
      <formula>WpAreaA_Sub3_exist =FALSE</formula>
    </cfRule>
  </conditionalFormatting>
  <conditionalFormatting sqref="L23:M23">
    <cfRule type="containsBlanks" dxfId="2285" priority="2284" stopIfTrue="1">
      <formula>LEN(TRIM(L23))=0</formula>
    </cfRule>
    <cfRule type="expression" dxfId="2284" priority="2285" stopIfTrue="1">
      <formula>ISNUMBER(FIND("100%",LEFT(L23,4)))</formula>
    </cfRule>
    <cfRule type="expression" dxfId="2283" priority="2319" stopIfTrue="1">
      <formula>ISNUMBER(FIND("0%",LEFT(L23,2)))</formula>
    </cfRule>
  </conditionalFormatting>
  <conditionalFormatting sqref="P22:Q22">
    <cfRule type="expression" dxfId="2282" priority="2279" stopIfTrue="1">
      <formula>P22=""</formula>
    </cfRule>
    <cfRule type="expression" dxfId="2281" priority="2280" stopIfTrue="1">
      <formula>P22&lt;=0</formula>
    </cfRule>
    <cfRule type="expression" dxfId="2280" priority="2281" stopIfTrue="1">
      <formula>P22&lt;1</formula>
    </cfRule>
    <cfRule type="expression" dxfId="2279" priority="2282">
      <formula>P22&gt;=1</formula>
    </cfRule>
  </conditionalFormatting>
  <conditionalFormatting sqref="P22:Q22">
    <cfRule type="expression" dxfId="2278" priority="2275" stopIfTrue="1">
      <formula>P22=""</formula>
    </cfRule>
    <cfRule type="expression" dxfId="2277" priority="2276" stopIfTrue="1">
      <formula>P22&lt;=0</formula>
    </cfRule>
    <cfRule type="expression" dxfId="2276" priority="2277" stopIfTrue="1">
      <formula>P22&lt;1</formula>
    </cfRule>
    <cfRule type="expression" dxfId="2275" priority="2278">
      <formula>P22&gt;=1</formula>
    </cfRule>
  </conditionalFormatting>
  <conditionalFormatting sqref="Q22">
    <cfRule type="expression" dxfId="2274" priority="2271" stopIfTrue="1">
      <formula>Q22=""</formula>
    </cfRule>
    <cfRule type="expression" dxfId="2273" priority="2272" stopIfTrue="1">
      <formula>Q22&lt;=0</formula>
    </cfRule>
    <cfRule type="expression" dxfId="2272" priority="2273" stopIfTrue="1">
      <formula>Q22&lt;1</formula>
    </cfRule>
    <cfRule type="expression" dxfId="2271" priority="2274">
      <formula>Q22&gt;=1</formula>
    </cfRule>
  </conditionalFormatting>
  <conditionalFormatting sqref="Q22">
    <cfRule type="expression" dxfId="2270" priority="2267" stopIfTrue="1">
      <formula>Q22=""</formula>
    </cfRule>
    <cfRule type="expression" dxfId="2269" priority="2268" stopIfTrue="1">
      <formula>Q22&lt;=0</formula>
    </cfRule>
    <cfRule type="expression" dxfId="2268" priority="2269" stopIfTrue="1">
      <formula>Q22&lt;1</formula>
    </cfRule>
    <cfRule type="expression" dxfId="2267" priority="2270">
      <formula>Q22&gt;=1</formula>
    </cfRule>
  </conditionalFormatting>
  <conditionalFormatting sqref="O22">
    <cfRule type="expression" dxfId="2250" priority="2247" stopIfTrue="1">
      <formula>O22=""</formula>
    </cfRule>
    <cfRule type="expression" dxfId="2249" priority="2248" stopIfTrue="1">
      <formula>O22&lt;=0</formula>
    </cfRule>
    <cfRule type="expression" dxfId="2248" priority="2249" stopIfTrue="1">
      <formula>O22&lt;1</formula>
    </cfRule>
    <cfRule type="expression" dxfId="2247" priority="2250">
      <formula>O22&gt;=1</formula>
    </cfRule>
  </conditionalFormatting>
  <conditionalFormatting sqref="O22">
    <cfRule type="expression" dxfId="2246" priority="2243" stopIfTrue="1">
      <formula>O22=""</formula>
    </cfRule>
    <cfRule type="expression" dxfId="2245" priority="2244" stopIfTrue="1">
      <formula>O22&lt;=0</formula>
    </cfRule>
    <cfRule type="expression" dxfId="2244" priority="2245" stopIfTrue="1">
      <formula>O22&lt;1</formula>
    </cfRule>
    <cfRule type="expression" dxfId="2243" priority="2246">
      <formula>O22&gt;=1</formula>
    </cfRule>
  </conditionalFormatting>
  <conditionalFormatting sqref="P22">
    <cfRule type="expression" dxfId="2218" priority="2218" stopIfTrue="1">
      <formula>WpAreaA_Sub2_exist =FALSE</formula>
    </cfRule>
  </conditionalFormatting>
  <conditionalFormatting sqref="O22">
    <cfRule type="expression" dxfId="2217" priority="2217" stopIfTrue="1">
      <formula>WpAreaA_Sub1_exist =FALSE</formula>
    </cfRule>
  </conditionalFormatting>
  <conditionalFormatting sqref="Q22">
    <cfRule type="expression" dxfId="2216" priority="2216" stopIfTrue="1">
      <formula>WpAreaA_Sub3_exist =FALSE</formula>
    </cfRule>
  </conditionalFormatting>
  <conditionalFormatting sqref="L22:M22">
    <cfRule type="containsBlanks" dxfId="2209" priority="2208" stopIfTrue="1">
      <formula>LEN(TRIM(L22))=0</formula>
    </cfRule>
    <cfRule type="expression" dxfId="2208" priority="2209" stopIfTrue="1">
      <formula>ISNUMBER(FIND("100%",LEFT(L22,4)))</formula>
    </cfRule>
    <cfRule type="expression" dxfId="2207" priority="2283" stopIfTrue="1">
      <formula>ISNUMBER(FIND("0%",LEFT(L22,2)))</formula>
    </cfRule>
  </conditionalFormatting>
  <conditionalFormatting sqref="Q45:Q46">
    <cfRule type="expression" dxfId="2206" priority="2203" stopIfTrue="1">
      <formula>Q45=""</formula>
    </cfRule>
    <cfRule type="expression" dxfId="2205" priority="2204" stopIfTrue="1">
      <formula>Q45&lt;=0</formula>
    </cfRule>
    <cfRule type="expression" dxfId="2204" priority="2205" stopIfTrue="1">
      <formula>Q45&lt;1</formula>
    </cfRule>
    <cfRule type="expression" dxfId="2203" priority="2206">
      <formula>Q45&gt;=1</formula>
    </cfRule>
  </conditionalFormatting>
  <conditionalFormatting sqref="Q45:Q46">
    <cfRule type="expression" dxfId="2202" priority="2199" stopIfTrue="1">
      <formula>Q45=""</formula>
    </cfRule>
    <cfRule type="expression" dxfId="2201" priority="2200" stopIfTrue="1">
      <formula>Q45&lt;=0</formula>
    </cfRule>
    <cfRule type="expression" dxfId="2200" priority="2201" stopIfTrue="1">
      <formula>Q45&lt;1</formula>
    </cfRule>
    <cfRule type="expression" dxfId="2199" priority="2202">
      <formula>Q45&gt;=1</formula>
    </cfRule>
  </conditionalFormatting>
  <conditionalFormatting sqref="Q45:Q46">
    <cfRule type="expression" dxfId="2198" priority="2195" stopIfTrue="1">
      <formula>Q45=""</formula>
    </cfRule>
    <cfRule type="expression" dxfId="2197" priority="2196" stopIfTrue="1">
      <formula>Q45&lt;=0</formula>
    </cfRule>
    <cfRule type="expression" dxfId="2196" priority="2197" stopIfTrue="1">
      <formula>Q45&lt;1</formula>
    </cfRule>
    <cfRule type="expression" dxfId="2195" priority="2198">
      <formula>Q45&gt;=1</formula>
    </cfRule>
  </conditionalFormatting>
  <conditionalFormatting sqref="Q45:Q46">
    <cfRule type="expression" dxfId="2194" priority="2191" stopIfTrue="1">
      <formula>Q45=""</formula>
    </cfRule>
    <cfRule type="expression" dxfId="2193" priority="2192" stopIfTrue="1">
      <formula>Q45&lt;=0</formula>
    </cfRule>
    <cfRule type="expression" dxfId="2192" priority="2193" stopIfTrue="1">
      <formula>Q45&lt;1</formula>
    </cfRule>
    <cfRule type="expression" dxfId="2191" priority="2194">
      <formula>Q45&gt;=1</formula>
    </cfRule>
  </conditionalFormatting>
  <conditionalFormatting sqref="Q45:Q46">
    <cfRule type="expression" dxfId="2150" priority="2150" stopIfTrue="1">
      <formula>WpAreaA_Sub3_exist =FALSE</formula>
    </cfRule>
  </conditionalFormatting>
  <conditionalFormatting sqref="P47:Q47">
    <cfRule type="expression" dxfId="2140" priority="2137" stopIfTrue="1">
      <formula>P47=""</formula>
    </cfRule>
    <cfRule type="expression" dxfId="2139" priority="2138" stopIfTrue="1">
      <formula>P47&lt;=0</formula>
    </cfRule>
    <cfRule type="expression" dxfId="2138" priority="2139" stopIfTrue="1">
      <formula>P47&lt;1</formula>
    </cfRule>
    <cfRule type="expression" dxfId="2137" priority="2140">
      <formula>P47&gt;=1</formula>
    </cfRule>
  </conditionalFormatting>
  <conditionalFormatting sqref="P47:Q47">
    <cfRule type="expression" dxfId="2136" priority="2133" stopIfTrue="1">
      <formula>P47=""</formula>
    </cfRule>
    <cfRule type="expression" dxfId="2135" priority="2134" stopIfTrue="1">
      <formula>P47&lt;=0</formula>
    </cfRule>
    <cfRule type="expression" dxfId="2134" priority="2135" stopIfTrue="1">
      <formula>P47&lt;1</formula>
    </cfRule>
    <cfRule type="expression" dxfId="2133" priority="2136">
      <formula>P47&gt;=1</formula>
    </cfRule>
  </conditionalFormatting>
  <conditionalFormatting sqref="Q47">
    <cfRule type="expression" dxfId="2132" priority="2129" stopIfTrue="1">
      <formula>Q47=""</formula>
    </cfRule>
    <cfRule type="expression" dxfId="2131" priority="2130" stopIfTrue="1">
      <formula>Q47&lt;=0</formula>
    </cfRule>
    <cfRule type="expression" dxfId="2130" priority="2131" stopIfTrue="1">
      <formula>Q47&lt;1</formula>
    </cfRule>
    <cfRule type="expression" dxfId="2129" priority="2132">
      <formula>Q47&gt;=1</formula>
    </cfRule>
  </conditionalFormatting>
  <conditionalFormatting sqref="Q47">
    <cfRule type="expression" dxfId="2128" priority="2125" stopIfTrue="1">
      <formula>Q47=""</formula>
    </cfRule>
    <cfRule type="expression" dxfId="2127" priority="2126" stopIfTrue="1">
      <formula>Q47&lt;=0</formula>
    </cfRule>
    <cfRule type="expression" dxfId="2126" priority="2127" stopIfTrue="1">
      <formula>Q47&lt;1</formula>
    </cfRule>
    <cfRule type="expression" dxfId="2125" priority="2128">
      <formula>Q47&gt;=1</formula>
    </cfRule>
  </conditionalFormatting>
  <conditionalFormatting sqref="O47">
    <cfRule type="expression" dxfId="2108" priority="2105" stopIfTrue="1">
      <formula>O47=""</formula>
    </cfRule>
    <cfRule type="expression" dxfId="2107" priority="2106" stopIfTrue="1">
      <formula>O47&lt;=0</formula>
    </cfRule>
    <cfRule type="expression" dxfId="2106" priority="2107" stopIfTrue="1">
      <formula>O47&lt;1</formula>
    </cfRule>
    <cfRule type="expression" dxfId="2105" priority="2108">
      <formula>O47&gt;=1</formula>
    </cfRule>
  </conditionalFormatting>
  <conditionalFormatting sqref="O47">
    <cfRule type="expression" dxfId="2104" priority="2101" stopIfTrue="1">
      <formula>O47=""</formula>
    </cfRule>
    <cfRule type="expression" dxfId="2103" priority="2102" stopIfTrue="1">
      <formula>O47&lt;=0</formula>
    </cfRule>
    <cfRule type="expression" dxfId="2102" priority="2103" stopIfTrue="1">
      <formula>O47&lt;1</formula>
    </cfRule>
    <cfRule type="expression" dxfId="2101" priority="2104">
      <formula>O47&gt;=1</formula>
    </cfRule>
  </conditionalFormatting>
  <conditionalFormatting sqref="P47">
    <cfRule type="expression" dxfId="2076" priority="2076" stopIfTrue="1">
      <formula>WpAreaA_Sub2_exist =FALSE</formula>
    </cfRule>
  </conditionalFormatting>
  <conditionalFormatting sqref="O47">
    <cfRule type="expression" dxfId="2075" priority="2075" stopIfTrue="1">
      <formula>WpAreaA_Sub1_exist =FALSE</formula>
    </cfRule>
  </conditionalFormatting>
  <conditionalFormatting sqref="Q47">
    <cfRule type="expression" dxfId="2074" priority="2074" stopIfTrue="1">
      <formula>WpAreaA_Sub3_exist =FALSE</formula>
    </cfRule>
  </conditionalFormatting>
  <conditionalFormatting sqref="L47:M47">
    <cfRule type="containsBlanks" dxfId="2067" priority="2066" stopIfTrue="1">
      <formula>LEN(TRIM(L47))=0</formula>
    </cfRule>
    <cfRule type="expression" dxfId="2066" priority="2067" stopIfTrue="1">
      <formula>ISNUMBER(FIND("100%",LEFT(L47,4)))</formula>
    </cfRule>
    <cfRule type="expression" dxfId="2065" priority="2141" stopIfTrue="1">
      <formula>ISNUMBER(FIND("0%",LEFT(L47,2)))</formula>
    </cfRule>
  </conditionalFormatting>
  <conditionalFormatting sqref="P48:Q48">
    <cfRule type="expression" dxfId="2064" priority="2061" stopIfTrue="1">
      <formula>P48=""</formula>
    </cfRule>
    <cfRule type="expression" dxfId="2063" priority="2062" stopIfTrue="1">
      <formula>P48&lt;=0</formula>
    </cfRule>
    <cfRule type="expression" dxfId="2062" priority="2063" stopIfTrue="1">
      <formula>P48&lt;1</formula>
    </cfRule>
    <cfRule type="expression" dxfId="2061" priority="2064">
      <formula>P48&gt;=1</formula>
    </cfRule>
  </conditionalFormatting>
  <conditionalFormatting sqref="P48:Q48">
    <cfRule type="expression" dxfId="2060" priority="2057" stopIfTrue="1">
      <formula>P48=""</formula>
    </cfRule>
    <cfRule type="expression" dxfId="2059" priority="2058" stopIfTrue="1">
      <formula>P48&lt;=0</formula>
    </cfRule>
    <cfRule type="expression" dxfId="2058" priority="2059" stopIfTrue="1">
      <formula>P48&lt;1</formula>
    </cfRule>
    <cfRule type="expression" dxfId="2057" priority="2060">
      <formula>P48&gt;=1</formula>
    </cfRule>
  </conditionalFormatting>
  <conditionalFormatting sqref="Q48">
    <cfRule type="expression" dxfId="2056" priority="2053" stopIfTrue="1">
      <formula>Q48=""</formula>
    </cfRule>
    <cfRule type="expression" dxfId="2055" priority="2054" stopIfTrue="1">
      <formula>Q48&lt;=0</formula>
    </cfRule>
    <cfRule type="expression" dxfId="2054" priority="2055" stopIfTrue="1">
      <formula>Q48&lt;1</formula>
    </cfRule>
    <cfRule type="expression" dxfId="2053" priority="2056">
      <formula>Q48&gt;=1</formula>
    </cfRule>
  </conditionalFormatting>
  <conditionalFormatting sqref="Q48">
    <cfRule type="expression" dxfId="2052" priority="2049" stopIfTrue="1">
      <formula>Q48=""</formula>
    </cfRule>
    <cfRule type="expression" dxfId="2051" priority="2050" stopIfTrue="1">
      <formula>Q48&lt;=0</formula>
    </cfRule>
    <cfRule type="expression" dxfId="2050" priority="2051" stopIfTrue="1">
      <formula>Q48&lt;1</formula>
    </cfRule>
    <cfRule type="expression" dxfId="2049" priority="2052">
      <formula>Q48&gt;=1</formula>
    </cfRule>
  </conditionalFormatting>
  <conditionalFormatting sqref="O48">
    <cfRule type="expression" dxfId="2032" priority="2029" stopIfTrue="1">
      <formula>O48=""</formula>
    </cfRule>
    <cfRule type="expression" dxfId="2031" priority="2030" stopIfTrue="1">
      <formula>O48&lt;=0</formula>
    </cfRule>
    <cfRule type="expression" dxfId="2030" priority="2031" stopIfTrue="1">
      <formula>O48&lt;1</formula>
    </cfRule>
    <cfRule type="expression" dxfId="2029" priority="2032">
      <formula>O48&gt;=1</formula>
    </cfRule>
  </conditionalFormatting>
  <conditionalFormatting sqref="O48">
    <cfRule type="expression" dxfId="2028" priority="2025" stopIfTrue="1">
      <formula>O48=""</formula>
    </cfRule>
    <cfRule type="expression" dxfId="2027" priority="2026" stopIfTrue="1">
      <formula>O48&lt;=0</formula>
    </cfRule>
    <cfRule type="expression" dxfId="2026" priority="2027" stopIfTrue="1">
      <formula>O48&lt;1</formula>
    </cfRule>
    <cfRule type="expression" dxfId="2025" priority="2028">
      <formula>O48&gt;=1</formula>
    </cfRule>
  </conditionalFormatting>
  <conditionalFormatting sqref="P48">
    <cfRule type="expression" dxfId="2000" priority="2000" stopIfTrue="1">
      <formula>WpAreaA_Sub2_exist =FALSE</formula>
    </cfRule>
  </conditionalFormatting>
  <conditionalFormatting sqref="O48">
    <cfRule type="expression" dxfId="1999" priority="1999" stopIfTrue="1">
      <formula>WpAreaA_Sub1_exist =FALSE</formula>
    </cfRule>
  </conditionalFormatting>
  <conditionalFormatting sqref="Q48">
    <cfRule type="expression" dxfId="1998" priority="1998" stopIfTrue="1">
      <formula>WpAreaA_Sub3_exist =FALSE</formula>
    </cfRule>
  </conditionalFormatting>
  <conditionalFormatting sqref="L48:M48">
    <cfRule type="containsBlanks" dxfId="1991" priority="1990" stopIfTrue="1">
      <formula>LEN(TRIM(L48))=0</formula>
    </cfRule>
    <cfRule type="expression" dxfId="1990" priority="1991" stopIfTrue="1">
      <formula>ISNUMBER(FIND("100%",LEFT(L48,4)))</formula>
    </cfRule>
    <cfRule type="expression" dxfId="1989" priority="2065" stopIfTrue="1">
      <formula>ISNUMBER(FIND("0%",LEFT(L48,2)))</formula>
    </cfRule>
  </conditionalFormatting>
  <conditionalFormatting sqref="P49:Q49">
    <cfRule type="expression" dxfId="1988" priority="1985" stopIfTrue="1">
      <formula>P49=""</formula>
    </cfRule>
    <cfRule type="expression" dxfId="1987" priority="1986" stopIfTrue="1">
      <formula>P49&lt;=0</formula>
    </cfRule>
    <cfRule type="expression" dxfId="1986" priority="1987" stopIfTrue="1">
      <formula>P49&lt;1</formula>
    </cfRule>
    <cfRule type="expression" dxfId="1985" priority="1988">
      <formula>P49&gt;=1</formula>
    </cfRule>
  </conditionalFormatting>
  <conditionalFormatting sqref="P49:Q49">
    <cfRule type="expression" dxfId="1984" priority="1981" stopIfTrue="1">
      <formula>P49=""</formula>
    </cfRule>
    <cfRule type="expression" dxfId="1983" priority="1982" stopIfTrue="1">
      <formula>P49&lt;=0</formula>
    </cfRule>
    <cfRule type="expression" dxfId="1982" priority="1983" stopIfTrue="1">
      <formula>P49&lt;1</formula>
    </cfRule>
    <cfRule type="expression" dxfId="1981" priority="1984">
      <formula>P49&gt;=1</formula>
    </cfRule>
  </conditionalFormatting>
  <conditionalFormatting sqref="Q49">
    <cfRule type="expression" dxfId="1980" priority="1977" stopIfTrue="1">
      <formula>Q49=""</formula>
    </cfRule>
    <cfRule type="expression" dxfId="1979" priority="1978" stopIfTrue="1">
      <formula>Q49&lt;=0</formula>
    </cfRule>
    <cfRule type="expression" dxfId="1978" priority="1979" stopIfTrue="1">
      <formula>Q49&lt;1</formula>
    </cfRule>
    <cfRule type="expression" dxfId="1977" priority="1980">
      <formula>Q49&gt;=1</formula>
    </cfRule>
  </conditionalFormatting>
  <conditionalFormatting sqref="Q49">
    <cfRule type="expression" dxfId="1976" priority="1973" stopIfTrue="1">
      <formula>Q49=""</formula>
    </cfRule>
    <cfRule type="expression" dxfId="1975" priority="1974" stopIfTrue="1">
      <formula>Q49&lt;=0</formula>
    </cfRule>
    <cfRule type="expression" dxfId="1974" priority="1975" stopIfTrue="1">
      <formula>Q49&lt;1</formula>
    </cfRule>
    <cfRule type="expression" dxfId="1973" priority="1976">
      <formula>Q49&gt;=1</formula>
    </cfRule>
  </conditionalFormatting>
  <conditionalFormatting sqref="O49">
    <cfRule type="expression" dxfId="1956" priority="1953" stopIfTrue="1">
      <formula>O49=""</formula>
    </cfRule>
    <cfRule type="expression" dxfId="1955" priority="1954" stopIfTrue="1">
      <formula>O49&lt;=0</formula>
    </cfRule>
    <cfRule type="expression" dxfId="1954" priority="1955" stopIfTrue="1">
      <formula>O49&lt;1</formula>
    </cfRule>
    <cfRule type="expression" dxfId="1953" priority="1956">
      <formula>O49&gt;=1</formula>
    </cfRule>
  </conditionalFormatting>
  <conditionalFormatting sqref="O49">
    <cfRule type="expression" dxfId="1952" priority="1949" stopIfTrue="1">
      <formula>O49=""</formula>
    </cfRule>
    <cfRule type="expression" dxfId="1951" priority="1950" stopIfTrue="1">
      <formula>O49&lt;=0</formula>
    </cfRule>
    <cfRule type="expression" dxfId="1950" priority="1951" stopIfTrue="1">
      <formula>O49&lt;1</formula>
    </cfRule>
    <cfRule type="expression" dxfId="1949" priority="1952">
      <formula>O49&gt;=1</formula>
    </cfRule>
  </conditionalFormatting>
  <conditionalFormatting sqref="P49">
    <cfRule type="expression" dxfId="1924" priority="1924" stopIfTrue="1">
      <formula>WpAreaA_Sub2_exist =FALSE</formula>
    </cfRule>
  </conditionalFormatting>
  <conditionalFormatting sqref="O49">
    <cfRule type="expression" dxfId="1923" priority="1923" stopIfTrue="1">
      <formula>WpAreaA_Sub1_exist =FALSE</formula>
    </cfRule>
  </conditionalFormatting>
  <conditionalFormatting sqref="Q49">
    <cfRule type="expression" dxfId="1922" priority="1922" stopIfTrue="1">
      <formula>WpAreaA_Sub3_exist =FALSE</formula>
    </cfRule>
  </conditionalFormatting>
  <conditionalFormatting sqref="L49:M49">
    <cfRule type="containsBlanks" dxfId="1915" priority="1914" stopIfTrue="1">
      <formula>LEN(TRIM(L49))=0</formula>
    </cfRule>
    <cfRule type="expression" dxfId="1914" priority="1915" stopIfTrue="1">
      <formula>ISNUMBER(FIND("100%",LEFT(L49,4)))</formula>
    </cfRule>
    <cfRule type="expression" dxfId="1913" priority="1989" stopIfTrue="1">
      <formula>ISNUMBER(FIND("0%",LEFT(L49,2)))</formula>
    </cfRule>
  </conditionalFormatting>
  <conditionalFormatting sqref="P50:Q51">
    <cfRule type="expression" dxfId="1912" priority="1909" stopIfTrue="1">
      <formula>P50=""</formula>
    </cfRule>
    <cfRule type="expression" dxfId="1911" priority="1910" stopIfTrue="1">
      <formula>P50&lt;=0</formula>
    </cfRule>
    <cfRule type="expression" dxfId="1910" priority="1911" stopIfTrue="1">
      <formula>P50&lt;1</formula>
    </cfRule>
    <cfRule type="expression" dxfId="1909" priority="1912">
      <formula>P50&gt;=1</formula>
    </cfRule>
  </conditionalFormatting>
  <conditionalFormatting sqref="P50:Q51">
    <cfRule type="expression" dxfId="1908" priority="1905" stopIfTrue="1">
      <formula>P50=""</formula>
    </cfRule>
    <cfRule type="expression" dxfId="1907" priority="1906" stopIfTrue="1">
      <formula>P50&lt;=0</formula>
    </cfRule>
    <cfRule type="expression" dxfId="1906" priority="1907" stopIfTrue="1">
      <formula>P50&lt;1</formula>
    </cfRule>
    <cfRule type="expression" dxfId="1905" priority="1908">
      <formula>P50&gt;=1</formula>
    </cfRule>
  </conditionalFormatting>
  <conditionalFormatting sqref="Q50:Q51">
    <cfRule type="expression" dxfId="1904" priority="1901" stopIfTrue="1">
      <formula>Q50=""</formula>
    </cfRule>
    <cfRule type="expression" dxfId="1903" priority="1902" stopIfTrue="1">
      <formula>Q50&lt;=0</formula>
    </cfRule>
    <cfRule type="expression" dxfId="1902" priority="1903" stopIfTrue="1">
      <formula>Q50&lt;1</formula>
    </cfRule>
    <cfRule type="expression" dxfId="1901" priority="1904">
      <formula>Q50&gt;=1</formula>
    </cfRule>
  </conditionalFormatting>
  <conditionalFormatting sqref="Q50:Q51">
    <cfRule type="expression" dxfId="1900" priority="1897" stopIfTrue="1">
      <formula>Q50=""</formula>
    </cfRule>
    <cfRule type="expression" dxfId="1899" priority="1898" stopIfTrue="1">
      <formula>Q50&lt;=0</formula>
    </cfRule>
    <cfRule type="expression" dxfId="1898" priority="1899" stopIfTrue="1">
      <formula>Q50&lt;1</formula>
    </cfRule>
    <cfRule type="expression" dxfId="1897" priority="1900">
      <formula>Q50&gt;=1</formula>
    </cfRule>
  </conditionalFormatting>
  <conditionalFormatting sqref="O50:O51">
    <cfRule type="expression" dxfId="1880" priority="1877" stopIfTrue="1">
      <formula>O50=""</formula>
    </cfRule>
    <cfRule type="expression" dxfId="1879" priority="1878" stopIfTrue="1">
      <formula>O50&lt;=0</formula>
    </cfRule>
    <cfRule type="expression" dxfId="1878" priority="1879" stopIfTrue="1">
      <formula>O50&lt;1</formula>
    </cfRule>
    <cfRule type="expression" dxfId="1877" priority="1880">
      <formula>O50&gt;=1</formula>
    </cfRule>
  </conditionalFormatting>
  <conditionalFormatting sqref="O50:O51">
    <cfRule type="expression" dxfId="1876" priority="1873" stopIfTrue="1">
      <formula>O50=""</formula>
    </cfRule>
    <cfRule type="expression" dxfId="1875" priority="1874" stopIfTrue="1">
      <formula>O50&lt;=0</formula>
    </cfRule>
    <cfRule type="expression" dxfId="1874" priority="1875" stopIfTrue="1">
      <formula>O50&lt;1</formula>
    </cfRule>
    <cfRule type="expression" dxfId="1873" priority="1876">
      <formula>O50&gt;=1</formula>
    </cfRule>
  </conditionalFormatting>
  <conditionalFormatting sqref="P50:P51">
    <cfRule type="expression" dxfId="1848" priority="1848" stopIfTrue="1">
      <formula>WpAreaA_Sub2_exist =FALSE</formula>
    </cfRule>
  </conditionalFormatting>
  <conditionalFormatting sqref="O50:O51">
    <cfRule type="expression" dxfId="1847" priority="1847" stopIfTrue="1">
      <formula>WpAreaA_Sub1_exist =FALSE</formula>
    </cfRule>
  </conditionalFormatting>
  <conditionalFormatting sqref="Q50:Q51">
    <cfRule type="expression" dxfId="1846" priority="1846" stopIfTrue="1">
      <formula>WpAreaA_Sub3_exist =FALSE</formula>
    </cfRule>
  </conditionalFormatting>
  <conditionalFormatting sqref="L50:M51">
    <cfRule type="containsBlanks" dxfId="1839" priority="1838" stopIfTrue="1">
      <formula>LEN(TRIM(L50))=0</formula>
    </cfRule>
    <cfRule type="expression" dxfId="1838" priority="1839" stopIfTrue="1">
      <formula>ISNUMBER(FIND("100%",LEFT(L50,4)))</formula>
    </cfRule>
    <cfRule type="expression" dxfId="1837" priority="1913" stopIfTrue="1">
      <formula>ISNUMBER(FIND("0%",LEFT(L50,2)))</formula>
    </cfRule>
  </conditionalFormatting>
  <conditionalFormatting sqref="P52:Q52">
    <cfRule type="expression" dxfId="1836" priority="1833" stopIfTrue="1">
      <formula>P52=""</formula>
    </cfRule>
    <cfRule type="expression" dxfId="1835" priority="1834" stopIfTrue="1">
      <formula>P52&lt;=0</formula>
    </cfRule>
    <cfRule type="expression" dxfId="1834" priority="1835" stopIfTrue="1">
      <formula>P52&lt;1</formula>
    </cfRule>
    <cfRule type="expression" dxfId="1833" priority="1836">
      <formula>P52&gt;=1</formula>
    </cfRule>
  </conditionalFormatting>
  <conditionalFormatting sqref="P52:Q52">
    <cfRule type="expression" dxfId="1832" priority="1829" stopIfTrue="1">
      <formula>P52=""</formula>
    </cfRule>
    <cfRule type="expression" dxfId="1831" priority="1830" stopIfTrue="1">
      <formula>P52&lt;=0</formula>
    </cfRule>
    <cfRule type="expression" dxfId="1830" priority="1831" stopIfTrue="1">
      <formula>P52&lt;1</formula>
    </cfRule>
    <cfRule type="expression" dxfId="1829" priority="1832">
      <formula>P52&gt;=1</formula>
    </cfRule>
  </conditionalFormatting>
  <conditionalFormatting sqref="Q52">
    <cfRule type="expression" dxfId="1828" priority="1825" stopIfTrue="1">
      <formula>Q52=""</formula>
    </cfRule>
    <cfRule type="expression" dxfId="1827" priority="1826" stopIfTrue="1">
      <formula>Q52&lt;=0</formula>
    </cfRule>
    <cfRule type="expression" dxfId="1826" priority="1827" stopIfTrue="1">
      <formula>Q52&lt;1</formula>
    </cfRule>
    <cfRule type="expression" dxfId="1825" priority="1828">
      <formula>Q52&gt;=1</formula>
    </cfRule>
  </conditionalFormatting>
  <conditionalFormatting sqref="Q52">
    <cfRule type="expression" dxfId="1824" priority="1821" stopIfTrue="1">
      <formula>Q52=""</formula>
    </cfRule>
    <cfRule type="expression" dxfId="1823" priority="1822" stopIfTrue="1">
      <formula>Q52&lt;=0</formula>
    </cfRule>
    <cfRule type="expression" dxfId="1822" priority="1823" stopIfTrue="1">
      <formula>Q52&lt;1</formula>
    </cfRule>
    <cfRule type="expression" dxfId="1821" priority="1824">
      <formula>Q52&gt;=1</formula>
    </cfRule>
  </conditionalFormatting>
  <conditionalFormatting sqref="O52">
    <cfRule type="expression" dxfId="1804" priority="1801" stopIfTrue="1">
      <formula>O52=""</formula>
    </cfRule>
    <cfRule type="expression" dxfId="1803" priority="1802" stopIfTrue="1">
      <formula>O52&lt;=0</formula>
    </cfRule>
    <cfRule type="expression" dxfId="1802" priority="1803" stopIfTrue="1">
      <formula>O52&lt;1</formula>
    </cfRule>
    <cfRule type="expression" dxfId="1801" priority="1804">
      <formula>O52&gt;=1</formula>
    </cfRule>
  </conditionalFormatting>
  <conditionalFormatting sqref="O52">
    <cfRule type="expression" dxfId="1800" priority="1797" stopIfTrue="1">
      <formula>O52=""</formula>
    </cfRule>
    <cfRule type="expression" dxfId="1799" priority="1798" stopIfTrue="1">
      <formula>O52&lt;=0</formula>
    </cfRule>
    <cfRule type="expression" dxfId="1798" priority="1799" stopIfTrue="1">
      <formula>O52&lt;1</formula>
    </cfRule>
    <cfRule type="expression" dxfId="1797" priority="1800">
      <formula>O52&gt;=1</formula>
    </cfRule>
  </conditionalFormatting>
  <conditionalFormatting sqref="P52">
    <cfRule type="expression" dxfId="1772" priority="1772" stopIfTrue="1">
      <formula>WpAreaA_Sub2_exist =FALSE</formula>
    </cfRule>
  </conditionalFormatting>
  <conditionalFormatting sqref="O52">
    <cfRule type="expression" dxfId="1771" priority="1771" stopIfTrue="1">
      <formula>WpAreaA_Sub1_exist =FALSE</formula>
    </cfRule>
  </conditionalFormatting>
  <conditionalFormatting sqref="Q52">
    <cfRule type="expression" dxfId="1770" priority="1770" stopIfTrue="1">
      <formula>WpAreaA_Sub3_exist =FALSE</formula>
    </cfRule>
  </conditionalFormatting>
  <conditionalFormatting sqref="L52:M52">
    <cfRule type="containsBlanks" dxfId="1763" priority="1762" stopIfTrue="1">
      <formula>LEN(TRIM(L52))=0</formula>
    </cfRule>
    <cfRule type="expression" dxfId="1762" priority="1763" stopIfTrue="1">
      <formula>ISNUMBER(FIND("100%",LEFT(L52,4)))</formula>
    </cfRule>
    <cfRule type="expression" dxfId="1761" priority="1837" stopIfTrue="1">
      <formula>ISNUMBER(FIND("0%",LEFT(L52,2)))</formula>
    </cfRule>
  </conditionalFormatting>
  <conditionalFormatting sqref="P53:Q53">
    <cfRule type="expression" dxfId="1760" priority="1757" stopIfTrue="1">
      <formula>P53=""</formula>
    </cfRule>
    <cfRule type="expression" dxfId="1759" priority="1758" stopIfTrue="1">
      <formula>P53&lt;=0</formula>
    </cfRule>
    <cfRule type="expression" dxfId="1758" priority="1759" stopIfTrue="1">
      <formula>P53&lt;1</formula>
    </cfRule>
    <cfRule type="expression" dxfId="1757" priority="1760">
      <formula>P53&gt;=1</formula>
    </cfRule>
  </conditionalFormatting>
  <conditionalFormatting sqref="P53:Q53">
    <cfRule type="expression" dxfId="1756" priority="1753" stopIfTrue="1">
      <formula>P53=""</formula>
    </cfRule>
    <cfRule type="expression" dxfId="1755" priority="1754" stopIfTrue="1">
      <formula>P53&lt;=0</formula>
    </cfRule>
    <cfRule type="expression" dxfId="1754" priority="1755" stopIfTrue="1">
      <formula>P53&lt;1</formula>
    </cfRule>
    <cfRule type="expression" dxfId="1753" priority="1756">
      <formula>P53&gt;=1</formula>
    </cfRule>
  </conditionalFormatting>
  <conditionalFormatting sqref="Q53">
    <cfRule type="expression" dxfId="1752" priority="1749" stopIfTrue="1">
      <formula>Q53=""</formula>
    </cfRule>
    <cfRule type="expression" dxfId="1751" priority="1750" stopIfTrue="1">
      <formula>Q53&lt;=0</formula>
    </cfRule>
    <cfRule type="expression" dxfId="1750" priority="1751" stopIfTrue="1">
      <formula>Q53&lt;1</formula>
    </cfRule>
    <cfRule type="expression" dxfId="1749" priority="1752">
      <formula>Q53&gt;=1</formula>
    </cfRule>
  </conditionalFormatting>
  <conditionalFormatting sqref="Q53">
    <cfRule type="expression" dxfId="1748" priority="1745" stopIfTrue="1">
      <formula>Q53=""</formula>
    </cfRule>
    <cfRule type="expression" dxfId="1747" priority="1746" stopIfTrue="1">
      <formula>Q53&lt;=0</formula>
    </cfRule>
    <cfRule type="expression" dxfId="1746" priority="1747" stopIfTrue="1">
      <formula>Q53&lt;1</formula>
    </cfRule>
    <cfRule type="expression" dxfId="1745" priority="1748">
      <formula>Q53&gt;=1</formula>
    </cfRule>
  </conditionalFormatting>
  <conditionalFormatting sqref="O53">
    <cfRule type="expression" dxfId="1728" priority="1725" stopIfTrue="1">
      <formula>O53=""</formula>
    </cfRule>
    <cfRule type="expression" dxfId="1727" priority="1726" stopIfTrue="1">
      <formula>O53&lt;=0</formula>
    </cfRule>
    <cfRule type="expression" dxfId="1726" priority="1727" stopIfTrue="1">
      <formula>O53&lt;1</formula>
    </cfRule>
    <cfRule type="expression" dxfId="1725" priority="1728">
      <formula>O53&gt;=1</formula>
    </cfRule>
  </conditionalFormatting>
  <conditionalFormatting sqref="O53">
    <cfRule type="expression" dxfId="1724" priority="1721" stopIfTrue="1">
      <formula>O53=""</formula>
    </cfRule>
    <cfRule type="expression" dxfId="1723" priority="1722" stopIfTrue="1">
      <formula>O53&lt;=0</formula>
    </cfRule>
    <cfRule type="expression" dxfId="1722" priority="1723" stopIfTrue="1">
      <formula>O53&lt;1</formula>
    </cfRule>
    <cfRule type="expression" dxfId="1721" priority="1724">
      <formula>O53&gt;=1</formula>
    </cfRule>
  </conditionalFormatting>
  <conditionalFormatting sqref="P53">
    <cfRule type="expression" dxfId="1696" priority="1696" stopIfTrue="1">
      <formula>WpAreaA_Sub2_exist =FALSE</formula>
    </cfRule>
  </conditionalFormatting>
  <conditionalFormatting sqref="O53">
    <cfRule type="expression" dxfId="1695" priority="1695" stopIfTrue="1">
      <formula>WpAreaA_Sub1_exist =FALSE</formula>
    </cfRule>
  </conditionalFormatting>
  <conditionalFormatting sqref="Q53">
    <cfRule type="expression" dxfId="1694" priority="1694" stopIfTrue="1">
      <formula>WpAreaA_Sub3_exist =FALSE</formula>
    </cfRule>
  </conditionalFormatting>
  <conditionalFormatting sqref="L53:M53">
    <cfRule type="containsBlanks" dxfId="1687" priority="1686" stopIfTrue="1">
      <formula>LEN(TRIM(L53))=0</formula>
    </cfRule>
    <cfRule type="expression" dxfId="1686" priority="1687" stopIfTrue="1">
      <formula>ISNUMBER(FIND("100%",LEFT(L53,4)))</formula>
    </cfRule>
    <cfRule type="expression" dxfId="1685" priority="1761" stopIfTrue="1">
      <formula>ISNUMBER(FIND("0%",LEFT(L53,2)))</formula>
    </cfRule>
  </conditionalFormatting>
  <conditionalFormatting sqref="P54:Q54">
    <cfRule type="expression" dxfId="1684" priority="1681" stopIfTrue="1">
      <formula>P54=""</formula>
    </cfRule>
    <cfRule type="expression" dxfId="1683" priority="1682" stopIfTrue="1">
      <formula>P54&lt;=0</formula>
    </cfRule>
    <cfRule type="expression" dxfId="1682" priority="1683" stopIfTrue="1">
      <formula>P54&lt;1</formula>
    </cfRule>
    <cfRule type="expression" dxfId="1681" priority="1684">
      <formula>P54&gt;=1</formula>
    </cfRule>
  </conditionalFormatting>
  <conditionalFormatting sqref="P54:Q54">
    <cfRule type="expression" dxfId="1680" priority="1677" stopIfTrue="1">
      <formula>P54=""</formula>
    </cfRule>
    <cfRule type="expression" dxfId="1679" priority="1678" stopIfTrue="1">
      <formula>P54&lt;=0</formula>
    </cfRule>
    <cfRule type="expression" dxfId="1678" priority="1679" stopIfTrue="1">
      <formula>P54&lt;1</formula>
    </cfRule>
    <cfRule type="expression" dxfId="1677" priority="1680">
      <formula>P54&gt;=1</formula>
    </cfRule>
  </conditionalFormatting>
  <conditionalFormatting sqref="Q54">
    <cfRule type="expression" dxfId="1676" priority="1673" stopIfTrue="1">
      <formula>Q54=""</formula>
    </cfRule>
    <cfRule type="expression" dxfId="1675" priority="1674" stopIfTrue="1">
      <formula>Q54&lt;=0</formula>
    </cfRule>
    <cfRule type="expression" dxfId="1674" priority="1675" stopIfTrue="1">
      <formula>Q54&lt;1</formula>
    </cfRule>
    <cfRule type="expression" dxfId="1673" priority="1676">
      <formula>Q54&gt;=1</formula>
    </cfRule>
  </conditionalFormatting>
  <conditionalFormatting sqref="Q54">
    <cfRule type="expression" dxfId="1672" priority="1669" stopIfTrue="1">
      <formula>Q54=""</formula>
    </cfRule>
    <cfRule type="expression" dxfId="1671" priority="1670" stopIfTrue="1">
      <formula>Q54&lt;=0</formula>
    </cfRule>
    <cfRule type="expression" dxfId="1670" priority="1671" stopIfTrue="1">
      <formula>Q54&lt;1</formula>
    </cfRule>
    <cfRule type="expression" dxfId="1669" priority="1672">
      <formula>Q54&gt;=1</formula>
    </cfRule>
  </conditionalFormatting>
  <conditionalFormatting sqref="O54">
    <cfRule type="expression" dxfId="1652" priority="1649" stopIfTrue="1">
      <formula>O54=""</formula>
    </cfRule>
    <cfRule type="expression" dxfId="1651" priority="1650" stopIfTrue="1">
      <formula>O54&lt;=0</formula>
    </cfRule>
    <cfRule type="expression" dxfId="1650" priority="1651" stopIfTrue="1">
      <formula>O54&lt;1</formula>
    </cfRule>
    <cfRule type="expression" dxfId="1649" priority="1652">
      <formula>O54&gt;=1</formula>
    </cfRule>
  </conditionalFormatting>
  <conditionalFormatting sqref="O54">
    <cfRule type="expression" dxfId="1648" priority="1645" stopIfTrue="1">
      <formula>O54=""</formula>
    </cfRule>
    <cfRule type="expression" dxfId="1647" priority="1646" stopIfTrue="1">
      <formula>O54&lt;=0</formula>
    </cfRule>
    <cfRule type="expression" dxfId="1646" priority="1647" stopIfTrue="1">
      <formula>O54&lt;1</formula>
    </cfRule>
    <cfRule type="expression" dxfId="1645" priority="1648">
      <formula>O54&gt;=1</formula>
    </cfRule>
  </conditionalFormatting>
  <conditionalFormatting sqref="P54">
    <cfRule type="expression" dxfId="1620" priority="1620" stopIfTrue="1">
      <formula>WpAreaA_Sub2_exist =FALSE</formula>
    </cfRule>
  </conditionalFormatting>
  <conditionalFormatting sqref="O54">
    <cfRule type="expression" dxfId="1619" priority="1619" stopIfTrue="1">
      <formula>WpAreaA_Sub1_exist =FALSE</formula>
    </cfRule>
  </conditionalFormatting>
  <conditionalFormatting sqref="Q54">
    <cfRule type="expression" dxfId="1618" priority="1618" stopIfTrue="1">
      <formula>WpAreaA_Sub3_exist =FALSE</formula>
    </cfRule>
  </conditionalFormatting>
  <conditionalFormatting sqref="L54:M54">
    <cfRule type="containsBlanks" dxfId="1611" priority="1610" stopIfTrue="1">
      <formula>LEN(TRIM(L54))=0</formula>
    </cfRule>
    <cfRule type="expression" dxfId="1610" priority="1611" stopIfTrue="1">
      <formula>ISNUMBER(FIND("100%",LEFT(L54,4)))</formula>
    </cfRule>
    <cfRule type="expression" dxfId="1609" priority="1685" stopIfTrue="1">
      <formula>ISNUMBER(FIND("0%",LEFT(L54,2)))</formula>
    </cfRule>
  </conditionalFormatting>
  <conditionalFormatting sqref="Q56:Q57">
    <cfRule type="expression" dxfId="1608" priority="1605" stopIfTrue="1">
      <formula>Q56=""</formula>
    </cfRule>
    <cfRule type="expression" dxfId="1607" priority="1606" stopIfTrue="1">
      <formula>Q56&lt;=0</formula>
    </cfRule>
    <cfRule type="expression" dxfId="1606" priority="1607" stopIfTrue="1">
      <formula>Q56&lt;1</formula>
    </cfRule>
    <cfRule type="expression" dxfId="1605" priority="1608">
      <formula>Q56&gt;=1</formula>
    </cfRule>
  </conditionalFormatting>
  <conditionalFormatting sqref="Q56:Q57">
    <cfRule type="expression" dxfId="1604" priority="1601" stopIfTrue="1">
      <formula>Q56=""</formula>
    </cfRule>
    <cfRule type="expression" dxfId="1603" priority="1602" stopIfTrue="1">
      <formula>Q56&lt;=0</formula>
    </cfRule>
    <cfRule type="expression" dxfId="1602" priority="1603" stopIfTrue="1">
      <formula>Q56&lt;1</formula>
    </cfRule>
    <cfRule type="expression" dxfId="1601" priority="1604">
      <formula>Q56&gt;=1</formula>
    </cfRule>
  </conditionalFormatting>
  <conditionalFormatting sqref="Q56:Q57">
    <cfRule type="expression" dxfId="1600" priority="1597" stopIfTrue="1">
      <formula>Q56=""</formula>
    </cfRule>
    <cfRule type="expression" dxfId="1599" priority="1598" stopIfTrue="1">
      <formula>Q56&lt;=0</formula>
    </cfRule>
    <cfRule type="expression" dxfId="1598" priority="1599" stopIfTrue="1">
      <formula>Q56&lt;1</formula>
    </cfRule>
    <cfRule type="expression" dxfId="1597" priority="1600">
      <formula>Q56&gt;=1</formula>
    </cfRule>
  </conditionalFormatting>
  <conditionalFormatting sqref="Q56:Q57">
    <cfRule type="expression" dxfId="1596" priority="1593" stopIfTrue="1">
      <formula>Q56=""</formula>
    </cfRule>
    <cfRule type="expression" dxfId="1595" priority="1594" stopIfTrue="1">
      <formula>Q56&lt;=0</formula>
    </cfRule>
    <cfRule type="expression" dxfId="1594" priority="1595" stopIfTrue="1">
      <formula>Q56&lt;1</formula>
    </cfRule>
    <cfRule type="expression" dxfId="1593" priority="1596">
      <formula>Q56&gt;=1</formula>
    </cfRule>
  </conditionalFormatting>
  <conditionalFormatting sqref="Q56:Q57">
    <cfRule type="expression" dxfId="1552" priority="1552" stopIfTrue="1">
      <formula>WpAreaA_Sub3_exist =FALSE</formula>
    </cfRule>
  </conditionalFormatting>
  <conditionalFormatting sqref="P58:Q58">
    <cfRule type="expression" dxfId="1542" priority="1539" stopIfTrue="1">
      <formula>P58=""</formula>
    </cfRule>
    <cfRule type="expression" dxfId="1541" priority="1540" stopIfTrue="1">
      <formula>P58&lt;=0</formula>
    </cfRule>
    <cfRule type="expression" dxfId="1540" priority="1541" stopIfTrue="1">
      <formula>P58&lt;1</formula>
    </cfRule>
    <cfRule type="expression" dxfId="1539" priority="1542">
      <formula>P58&gt;=1</formula>
    </cfRule>
  </conditionalFormatting>
  <conditionalFormatting sqref="P58:Q58">
    <cfRule type="expression" dxfId="1538" priority="1535" stopIfTrue="1">
      <formula>P58=""</formula>
    </cfRule>
    <cfRule type="expression" dxfId="1537" priority="1536" stopIfTrue="1">
      <formula>P58&lt;=0</formula>
    </cfRule>
    <cfRule type="expression" dxfId="1536" priority="1537" stopIfTrue="1">
      <formula>P58&lt;1</formula>
    </cfRule>
    <cfRule type="expression" dxfId="1535" priority="1538">
      <formula>P58&gt;=1</formula>
    </cfRule>
  </conditionalFormatting>
  <conditionalFormatting sqref="Q58">
    <cfRule type="expression" dxfId="1534" priority="1531" stopIfTrue="1">
      <formula>Q58=""</formula>
    </cfRule>
    <cfRule type="expression" dxfId="1533" priority="1532" stopIfTrue="1">
      <formula>Q58&lt;=0</formula>
    </cfRule>
    <cfRule type="expression" dxfId="1532" priority="1533" stopIfTrue="1">
      <formula>Q58&lt;1</formula>
    </cfRule>
    <cfRule type="expression" dxfId="1531" priority="1534">
      <formula>Q58&gt;=1</formula>
    </cfRule>
  </conditionalFormatting>
  <conditionalFormatting sqref="Q58">
    <cfRule type="expression" dxfId="1530" priority="1527" stopIfTrue="1">
      <formula>Q58=""</formula>
    </cfRule>
    <cfRule type="expression" dxfId="1529" priority="1528" stopIfTrue="1">
      <formula>Q58&lt;=0</formula>
    </cfRule>
    <cfRule type="expression" dxfId="1528" priority="1529" stopIfTrue="1">
      <formula>Q58&lt;1</formula>
    </cfRule>
    <cfRule type="expression" dxfId="1527" priority="1530">
      <formula>Q58&gt;=1</formula>
    </cfRule>
  </conditionalFormatting>
  <conditionalFormatting sqref="O58">
    <cfRule type="expression" dxfId="1510" priority="1507" stopIfTrue="1">
      <formula>O58=""</formula>
    </cfRule>
    <cfRule type="expression" dxfId="1509" priority="1508" stopIfTrue="1">
      <formula>O58&lt;=0</formula>
    </cfRule>
    <cfRule type="expression" dxfId="1508" priority="1509" stopIfTrue="1">
      <formula>O58&lt;1</formula>
    </cfRule>
    <cfRule type="expression" dxfId="1507" priority="1510">
      <formula>O58&gt;=1</formula>
    </cfRule>
  </conditionalFormatting>
  <conditionalFormatting sqref="O58">
    <cfRule type="expression" dxfId="1506" priority="1503" stopIfTrue="1">
      <formula>O58=""</formula>
    </cfRule>
    <cfRule type="expression" dxfId="1505" priority="1504" stopIfTrue="1">
      <formula>O58&lt;=0</formula>
    </cfRule>
    <cfRule type="expression" dxfId="1504" priority="1505" stopIfTrue="1">
      <formula>O58&lt;1</formula>
    </cfRule>
    <cfRule type="expression" dxfId="1503" priority="1506">
      <formula>O58&gt;=1</formula>
    </cfRule>
  </conditionalFormatting>
  <conditionalFormatting sqref="P58">
    <cfRule type="expression" dxfId="1478" priority="1478" stopIfTrue="1">
      <formula>WpAreaA_Sub2_exist =FALSE</formula>
    </cfRule>
  </conditionalFormatting>
  <conditionalFormatting sqref="O58">
    <cfRule type="expression" dxfId="1477" priority="1477" stopIfTrue="1">
      <formula>WpAreaA_Sub1_exist =FALSE</formula>
    </cfRule>
  </conditionalFormatting>
  <conditionalFormatting sqref="Q58">
    <cfRule type="expression" dxfId="1476" priority="1476" stopIfTrue="1">
      <formula>WpAreaA_Sub3_exist =FALSE</formula>
    </cfRule>
  </conditionalFormatting>
  <conditionalFormatting sqref="L58:M58">
    <cfRule type="containsBlanks" dxfId="1469" priority="1468" stopIfTrue="1">
      <formula>LEN(TRIM(L58))=0</formula>
    </cfRule>
    <cfRule type="expression" dxfId="1468" priority="1469" stopIfTrue="1">
      <formula>ISNUMBER(FIND("100%",LEFT(L58,4)))</formula>
    </cfRule>
    <cfRule type="expression" dxfId="1467" priority="1543" stopIfTrue="1">
      <formula>ISNUMBER(FIND("0%",LEFT(L58,2)))</formula>
    </cfRule>
  </conditionalFormatting>
  <conditionalFormatting sqref="P63:Q63">
    <cfRule type="expression" dxfId="1466" priority="1463" stopIfTrue="1">
      <formula>P63=""</formula>
    </cfRule>
    <cfRule type="expression" dxfId="1465" priority="1464" stopIfTrue="1">
      <formula>P63&lt;=0</formula>
    </cfRule>
    <cfRule type="expression" dxfId="1464" priority="1465" stopIfTrue="1">
      <formula>P63&lt;1</formula>
    </cfRule>
    <cfRule type="expression" dxfId="1463" priority="1466">
      <formula>P63&gt;=1</formula>
    </cfRule>
  </conditionalFormatting>
  <conditionalFormatting sqref="P63:Q63">
    <cfRule type="expression" dxfId="1462" priority="1459" stopIfTrue="1">
      <formula>P63=""</formula>
    </cfRule>
    <cfRule type="expression" dxfId="1461" priority="1460" stopIfTrue="1">
      <formula>P63&lt;=0</formula>
    </cfRule>
    <cfRule type="expression" dxfId="1460" priority="1461" stopIfTrue="1">
      <formula>P63&lt;1</formula>
    </cfRule>
    <cfRule type="expression" dxfId="1459" priority="1462">
      <formula>P63&gt;=1</formula>
    </cfRule>
  </conditionalFormatting>
  <conditionalFormatting sqref="Q63">
    <cfRule type="expression" dxfId="1458" priority="1455" stopIfTrue="1">
      <formula>Q63=""</formula>
    </cfRule>
    <cfRule type="expression" dxfId="1457" priority="1456" stopIfTrue="1">
      <formula>Q63&lt;=0</formula>
    </cfRule>
    <cfRule type="expression" dxfId="1456" priority="1457" stopIfTrue="1">
      <formula>Q63&lt;1</formula>
    </cfRule>
    <cfRule type="expression" dxfId="1455" priority="1458">
      <formula>Q63&gt;=1</formula>
    </cfRule>
  </conditionalFormatting>
  <conditionalFormatting sqref="Q63">
    <cfRule type="expression" dxfId="1454" priority="1451" stopIfTrue="1">
      <formula>Q63=""</formula>
    </cfRule>
    <cfRule type="expression" dxfId="1453" priority="1452" stopIfTrue="1">
      <formula>Q63&lt;=0</formula>
    </cfRule>
    <cfRule type="expression" dxfId="1452" priority="1453" stopIfTrue="1">
      <formula>Q63&lt;1</formula>
    </cfRule>
    <cfRule type="expression" dxfId="1451" priority="1454">
      <formula>Q63&gt;=1</formula>
    </cfRule>
  </conditionalFormatting>
  <conditionalFormatting sqref="O63">
    <cfRule type="expression" dxfId="1434" priority="1431" stopIfTrue="1">
      <formula>O63=""</formula>
    </cfRule>
    <cfRule type="expression" dxfId="1433" priority="1432" stopIfTrue="1">
      <formula>O63&lt;=0</formula>
    </cfRule>
    <cfRule type="expression" dxfId="1432" priority="1433" stopIfTrue="1">
      <formula>O63&lt;1</formula>
    </cfRule>
    <cfRule type="expression" dxfId="1431" priority="1434">
      <formula>O63&gt;=1</formula>
    </cfRule>
  </conditionalFormatting>
  <conditionalFormatting sqref="O63">
    <cfRule type="expression" dxfId="1430" priority="1427" stopIfTrue="1">
      <formula>O63=""</formula>
    </cfRule>
    <cfRule type="expression" dxfId="1429" priority="1428" stopIfTrue="1">
      <formula>O63&lt;=0</formula>
    </cfRule>
    <cfRule type="expression" dxfId="1428" priority="1429" stopIfTrue="1">
      <formula>O63&lt;1</formula>
    </cfRule>
    <cfRule type="expression" dxfId="1427" priority="1430">
      <formula>O63&gt;=1</formula>
    </cfRule>
  </conditionalFormatting>
  <conditionalFormatting sqref="P63">
    <cfRule type="expression" dxfId="1402" priority="1402" stopIfTrue="1">
      <formula>WpAreaA_Sub2_exist =FALSE</formula>
    </cfRule>
  </conditionalFormatting>
  <conditionalFormatting sqref="O63">
    <cfRule type="expression" dxfId="1401" priority="1401" stopIfTrue="1">
      <formula>WpAreaA_Sub1_exist =FALSE</formula>
    </cfRule>
  </conditionalFormatting>
  <conditionalFormatting sqref="Q63">
    <cfRule type="expression" dxfId="1400" priority="1400" stopIfTrue="1">
      <formula>WpAreaA_Sub3_exist =FALSE</formula>
    </cfRule>
  </conditionalFormatting>
  <conditionalFormatting sqref="L63:M63">
    <cfRule type="containsBlanks" dxfId="1393" priority="1392" stopIfTrue="1">
      <formula>LEN(TRIM(L63))=0</formula>
    </cfRule>
    <cfRule type="expression" dxfId="1392" priority="1393" stopIfTrue="1">
      <formula>ISNUMBER(FIND("100%",LEFT(L63,4)))</formula>
    </cfRule>
    <cfRule type="expression" dxfId="1391" priority="1467" stopIfTrue="1">
      <formula>ISNUMBER(FIND("0%",LEFT(L63,2)))</formula>
    </cfRule>
  </conditionalFormatting>
  <conditionalFormatting sqref="P59:Q59">
    <cfRule type="expression" dxfId="1390" priority="1388" stopIfTrue="1">
      <formula>P59=""</formula>
    </cfRule>
    <cfRule type="expression" dxfId="1389" priority="1389" stopIfTrue="1">
      <formula>P59&lt;=0</formula>
    </cfRule>
    <cfRule type="expression" dxfId="1388" priority="1390" stopIfTrue="1">
      <formula>P59&lt;1</formula>
    </cfRule>
    <cfRule type="expression" dxfId="1387" priority="1391">
      <formula>P59&gt;=1</formula>
    </cfRule>
  </conditionalFormatting>
  <conditionalFormatting sqref="P59:Q59">
    <cfRule type="expression" dxfId="1386" priority="1384" stopIfTrue="1">
      <formula>P59=""</formula>
    </cfRule>
    <cfRule type="expression" dxfId="1385" priority="1385" stopIfTrue="1">
      <formula>P59&lt;=0</formula>
    </cfRule>
    <cfRule type="expression" dxfId="1384" priority="1386" stopIfTrue="1">
      <formula>P59&lt;1</formula>
    </cfRule>
    <cfRule type="expression" dxfId="1383" priority="1387">
      <formula>P59&gt;=1</formula>
    </cfRule>
  </conditionalFormatting>
  <conditionalFormatting sqref="O59">
    <cfRule type="expression" dxfId="1382" priority="1380" stopIfTrue="1">
      <formula>O59=""</formula>
    </cfRule>
    <cfRule type="expression" dxfId="1381" priority="1381" stopIfTrue="1">
      <formula>O59&lt;=0</formula>
    </cfRule>
    <cfRule type="expression" dxfId="1380" priority="1382" stopIfTrue="1">
      <formula>O59&lt;1</formula>
    </cfRule>
    <cfRule type="expression" dxfId="1379" priority="1383">
      <formula>O59&gt;=1</formula>
    </cfRule>
  </conditionalFormatting>
  <conditionalFormatting sqref="O59">
    <cfRule type="expression" dxfId="1378" priority="1376" stopIfTrue="1">
      <formula>O59=""</formula>
    </cfRule>
    <cfRule type="expression" dxfId="1377" priority="1377" stopIfTrue="1">
      <formula>O59&lt;=0</formula>
    </cfRule>
    <cfRule type="expression" dxfId="1376" priority="1378" stopIfTrue="1">
      <formula>O59&lt;1</formula>
    </cfRule>
    <cfRule type="expression" dxfId="1375" priority="1379">
      <formula>O59&gt;=1</formula>
    </cfRule>
  </conditionalFormatting>
  <conditionalFormatting sqref="P59">
    <cfRule type="expression" dxfId="1374" priority="1375" stopIfTrue="1">
      <formula>WpAreaA_Sub2_exist =FALSE</formula>
    </cfRule>
  </conditionalFormatting>
  <conditionalFormatting sqref="O59">
    <cfRule type="expression" dxfId="1373" priority="1374" stopIfTrue="1">
      <formula>WpAreaA_Sub1_exist =FALSE</formula>
    </cfRule>
  </conditionalFormatting>
  <conditionalFormatting sqref="P61:Q62">
    <cfRule type="expression" dxfId="1372" priority="1370" stopIfTrue="1">
      <formula>P61=""</formula>
    </cfRule>
    <cfRule type="expression" dxfId="1371" priority="1371" stopIfTrue="1">
      <formula>P61&lt;=0</formula>
    </cfRule>
    <cfRule type="expression" dxfId="1370" priority="1372" stopIfTrue="1">
      <formula>P61&lt;1</formula>
    </cfRule>
    <cfRule type="expression" dxfId="1369" priority="1373">
      <formula>P61&gt;=1</formula>
    </cfRule>
  </conditionalFormatting>
  <conditionalFormatting sqref="P61:Q62">
    <cfRule type="expression" dxfId="1368" priority="1366" stopIfTrue="1">
      <formula>P61=""</formula>
    </cfRule>
    <cfRule type="expression" dxfId="1367" priority="1367" stopIfTrue="1">
      <formula>P61&lt;=0</formula>
    </cfRule>
    <cfRule type="expression" dxfId="1366" priority="1368" stopIfTrue="1">
      <formula>P61&lt;1</formula>
    </cfRule>
    <cfRule type="expression" dxfId="1365" priority="1369">
      <formula>P61&gt;=1</formula>
    </cfRule>
  </conditionalFormatting>
  <conditionalFormatting sqref="O61:O62">
    <cfRule type="expression" dxfId="1364" priority="1362" stopIfTrue="1">
      <formula>O61=""</formula>
    </cfRule>
    <cfRule type="expression" dxfId="1363" priority="1363" stopIfTrue="1">
      <formula>O61&lt;=0</formula>
    </cfRule>
    <cfRule type="expression" dxfId="1362" priority="1364" stopIfTrue="1">
      <formula>O61&lt;1</formula>
    </cfRule>
    <cfRule type="expression" dxfId="1361" priority="1365">
      <formula>O61&gt;=1</formula>
    </cfRule>
  </conditionalFormatting>
  <conditionalFormatting sqref="O61:O62">
    <cfRule type="expression" dxfId="1360" priority="1358" stopIfTrue="1">
      <formula>O61=""</formula>
    </cfRule>
    <cfRule type="expression" dxfId="1359" priority="1359" stopIfTrue="1">
      <formula>O61&lt;=0</formula>
    </cfRule>
    <cfRule type="expression" dxfId="1358" priority="1360" stopIfTrue="1">
      <formula>O61&lt;1</formula>
    </cfRule>
    <cfRule type="expression" dxfId="1357" priority="1361">
      <formula>O61&gt;=1</formula>
    </cfRule>
  </conditionalFormatting>
  <conditionalFormatting sqref="P61:P62">
    <cfRule type="expression" dxfId="1356" priority="1357" stopIfTrue="1">
      <formula>WpAreaA_Sub2_exist =FALSE</formula>
    </cfRule>
  </conditionalFormatting>
  <conditionalFormatting sqref="O61:O62">
    <cfRule type="expression" dxfId="1355" priority="1356" stopIfTrue="1">
      <formula>WpAreaA_Sub1_exist =FALSE</formula>
    </cfRule>
  </conditionalFormatting>
  <conditionalFormatting sqref="P64:Q66">
    <cfRule type="expression" dxfId="1354" priority="1351" stopIfTrue="1">
      <formula>P64=""</formula>
    </cfRule>
    <cfRule type="expression" dxfId="1353" priority="1352" stopIfTrue="1">
      <formula>P64&lt;=0</formula>
    </cfRule>
    <cfRule type="expression" dxfId="1352" priority="1353" stopIfTrue="1">
      <formula>P64&lt;1</formula>
    </cfRule>
    <cfRule type="expression" dxfId="1351" priority="1354">
      <formula>P64&gt;=1</formula>
    </cfRule>
  </conditionalFormatting>
  <conditionalFormatting sqref="P64:Q66">
    <cfRule type="expression" dxfId="1350" priority="1347" stopIfTrue="1">
      <formula>P64=""</formula>
    </cfRule>
    <cfRule type="expression" dxfId="1349" priority="1348" stopIfTrue="1">
      <formula>P64&lt;=0</formula>
    </cfRule>
    <cfRule type="expression" dxfId="1348" priority="1349" stopIfTrue="1">
      <formula>P64&lt;1</formula>
    </cfRule>
    <cfRule type="expression" dxfId="1347" priority="1350">
      <formula>P64&gt;=1</formula>
    </cfRule>
  </conditionalFormatting>
  <conditionalFormatting sqref="Q64:Q66">
    <cfRule type="expression" dxfId="1346" priority="1343" stopIfTrue="1">
      <formula>Q64=""</formula>
    </cfRule>
    <cfRule type="expression" dxfId="1345" priority="1344" stopIfTrue="1">
      <formula>Q64&lt;=0</formula>
    </cfRule>
    <cfRule type="expression" dxfId="1344" priority="1345" stopIfTrue="1">
      <formula>Q64&lt;1</formula>
    </cfRule>
    <cfRule type="expression" dxfId="1343" priority="1346">
      <formula>Q64&gt;=1</formula>
    </cfRule>
  </conditionalFormatting>
  <conditionalFormatting sqref="Q64:Q66">
    <cfRule type="expression" dxfId="1342" priority="1339" stopIfTrue="1">
      <formula>Q64=""</formula>
    </cfRule>
    <cfRule type="expression" dxfId="1341" priority="1340" stopIfTrue="1">
      <formula>Q64&lt;=0</formula>
    </cfRule>
    <cfRule type="expression" dxfId="1340" priority="1341" stopIfTrue="1">
      <formula>Q64&lt;1</formula>
    </cfRule>
    <cfRule type="expression" dxfId="1339" priority="1342">
      <formula>Q64&gt;=1</formula>
    </cfRule>
  </conditionalFormatting>
  <conditionalFormatting sqref="O64:O66">
    <cfRule type="expression" dxfId="1322" priority="1319" stopIfTrue="1">
      <formula>O64=""</formula>
    </cfRule>
    <cfRule type="expression" dxfId="1321" priority="1320" stopIfTrue="1">
      <formula>O64&lt;=0</formula>
    </cfRule>
    <cfRule type="expression" dxfId="1320" priority="1321" stopIfTrue="1">
      <formula>O64&lt;1</formula>
    </cfRule>
    <cfRule type="expression" dxfId="1319" priority="1322">
      <formula>O64&gt;=1</formula>
    </cfRule>
  </conditionalFormatting>
  <conditionalFormatting sqref="O64:O66">
    <cfRule type="expression" dxfId="1318" priority="1315" stopIfTrue="1">
      <formula>O64=""</formula>
    </cfRule>
    <cfRule type="expression" dxfId="1317" priority="1316" stopIfTrue="1">
      <formula>O64&lt;=0</formula>
    </cfRule>
    <cfRule type="expression" dxfId="1316" priority="1317" stopIfTrue="1">
      <formula>O64&lt;1</formula>
    </cfRule>
    <cfRule type="expression" dxfId="1315" priority="1318">
      <formula>O64&gt;=1</formula>
    </cfRule>
  </conditionalFormatting>
  <conditionalFormatting sqref="P64:P66">
    <cfRule type="expression" dxfId="1290" priority="1290" stopIfTrue="1">
      <formula>WpAreaA_Sub2_exist =FALSE</formula>
    </cfRule>
  </conditionalFormatting>
  <conditionalFormatting sqref="O64:O66">
    <cfRule type="expression" dxfId="1289" priority="1289" stopIfTrue="1">
      <formula>WpAreaA_Sub1_exist =FALSE</formula>
    </cfRule>
  </conditionalFormatting>
  <conditionalFormatting sqref="Q64:Q66">
    <cfRule type="expression" dxfId="1288" priority="1288" stopIfTrue="1">
      <formula>WpAreaA_Sub3_exist =FALSE</formula>
    </cfRule>
  </conditionalFormatting>
  <conditionalFormatting sqref="L64:M66">
    <cfRule type="containsBlanks" dxfId="1281" priority="1280" stopIfTrue="1">
      <formula>LEN(TRIM(L64))=0</formula>
    </cfRule>
    <cfRule type="expression" dxfId="1280" priority="1281" stopIfTrue="1">
      <formula>ISNUMBER(FIND("100%",LEFT(L64,4)))</formula>
    </cfRule>
    <cfRule type="expression" dxfId="1279" priority="1355" stopIfTrue="1">
      <formula>ISNUMBER(FIND("0%",LEFT(L64,2)))</formula>
    </cfRule>
  </conditionalFormatting>
  <conditionalFormatting sqref="P67:Q67">
    <cfRule type="expression" dxfId="1278" priority="1275" stopIfTrue="1">
      <formula>P67=""</formula>
    </cfRule>
    <cfRule type="expression" dxfId="1277" priority="1276" stopIfTrue="1">
      <formula>P67&lt;=0</formula>
    </cfRule>
    <cfRule type="expression" dxfId="1276" priority="1277" stopIfTrue="1">
      <formula>P67&lt;1</formula>
    </cfRule>
    <cfRule type="expression" dxfId="1275" priority="1278">
      <formula>P67&gt;=1</formula>
    </cfRule>
  </conditionalFormatting>
  <conditionalFormatting sqref="P67:Q67">
    <cfRule type="expression" dxfId="1274" priority="1271" stopIfTrue="1">
      <formula>P67=""</formula>
    </cfRule>
    <cfRule type="expression" dxfId="1273" priority="1272" stopIfTrue="1">
      <formula>P67&lt;=0</formula>
    </cfRule>
    <cfRule type="expression" dxfId="1272" priority="1273" stopIfTrue="1">
      <formula>P67&lt;1</formula>
    </cfRule>
    <cfRule type="expression" dxfId="1271" priority="1274">
      <formula>P67&gt;=1</formula>
    </cfRule>
  </conditionalFormatting>
  <conditionalFormatting sqref="Q67">
    <cfRule type="expression" dxfId="1270" priority="1267" stopIfTrue="1">
      <formula>Q67=""</formula>
    </cfRule>
    <cfRule type="expression" dxfId="1269" priority="1268" stopIfTrue="1">
      <formula>Q67&lt;=0</formula>
    </cfRule>
    <cfRule type="expression" dxfId="1268" priority="1269" stopIfTrue="1">
      <formula>Q67&lt;1</formula>
    </cfRule>
    <cfRule type="expression" dxfId="1267" priority="1270">
      <formula>Q67&gt;=1</formula>
    </cfRule>
  </conditionalFormatting>
  <conditionalFormatting sqref="Q67">
    <cfRule type="expression" dxfId="1266" priority="1263" stopIfTrue="1">
      <formula>Q67=""</formula>
    </cfRule>
    <cfRule type="expression" dxfId="1265" priority="1264" stopIfTrue="1">
      <formula>Q67&lt;=0</formula>
    </cfRule>
    <cfRule type="expression" dxfId="1264" priority="1265" stopIfTrue="1">
      <formula>Q67&lt;1</formula>
    </cfRule>
    <cfRule type="expression" dxfId="1263" priority="1266">
      <formula>Q67&gt;=1</formula>
    </cfRule>
  </conditionalFormatting>
  <conditionalFormatting sqref="O67">
    <cfRule type="expression" dxfId="1246" priority="1243" stopIfTrue="1">
      <formula>O67=""</formula>
    </cfRule>
    <cfRule type="expression" dxfId="1245" priority="1244" stopIfTrue="1">
      <formula>O67&lt;=0</formula>
    </cfRule>
    <cfRule type="expression" dxfId="1244" priority="1245" stopIfTrue="1">
      <formula>O67&lt;1</formula>
    </cfRule>
    <cfRule type="expression" dxfId="1243" priority="1246">
      <formula>O67&gt;=1</formula>
    </cfRule>
  </conditionalFormatting>
  <conditionalFormatting sqref="O67">
    <cfRule type="expression" dxfId="1242" priority="1239" stopIfTrue="1">
      <formula>O67=""</formula>
    </cfRule>
    <cfRule type="expression" dxfId="1241" priority="1240" stopIfTrue="1">
      <formula>O67&lt;=0</formula>
    </cfRule>
    <cfRule type="expression" dxfId="1240" priority="1241" stopIfTrue="1">
      <formula>O67&lt;1</formula>
    </cfRule>
    <cfRule type="expression" dxfId="1239" priority="1242">
      <formula>O67&gt;=1</formula>
    </cfRule>
  </conditionalFormatting>
  <conditionalFormatting sqref="P67">
    <cfRule type="expression" dxfId="1214" priority="1214" stopIfTrue="1">
      <formula>WpAreaA_Sub2_exist =FALSE</formula>
    </cfRule>
  </conditionalFormatting>
  <conditionalFormatting sqref="O67">
    <cfRule type="expression" dxfId="1213" priority="1213" stopIfTrue="1">
      <formula>WpAreaA_Sub1_exist =FALSE</formula>
    </cfRule>
  </conditionalFormatting>
  <conditionalFormatting sqref="Q67">
    <cfRule type="expression" dxfId="1212" priority="1212" stopIfTrue="1">
      <formula>WpAreaA_Sub3_exist =FALSE</formula>
    </cfRule>
  </conditionalFormatting>
  <conditionalFormatting sqref="L67:M67">
    <cfRule type="containsBlanks" dxfId="1205" priority="1204" stopIfTrue="1">
      <formula>LEN(TRIM(L67))=0</formula>
    </cfRule>
    <cfRule type="expression" dxfId="1204" priority="1205" stopIfTrue="1">
      <formula>ISNUMBER(FIND("100%",LEFT(L67,4)))</formula>
    </cfRule>
    <cfRule type="expression" dxfId="1203" priority="1279" stopIfTrue="1">
      <formula>ISNUMBER(FIND("0%",LEFT(L67,2)))</formula>
    </cfRule>
  </conditionalFormatting>
  <conditionalFormatting sqref="L45:M46">
    <cfRule type="containsBlanks" dxfId="1202" priority="1201" stopIfTrue="1">
      <formula>LEN(TRIM(L45))=0</formula>
    </cfRule>
    <cfRule type="expression" dxfId="1201" priority="1202" stopIfTrue="1">
      <formula>ISNUMBER(FIND("100%",LEFT(L45,4)))</formula>
    </cfRule>
    <cfRule type="expression" dxfId="1200" priority="1203" stopIfTrue="1">
      <formula>ISNUMBER(FIND("0%",LEFT(L45,2)))</formula>
    </cfRule>
  </conditionalFormatting>
  <conditionalFormatting sqref="O45:P46">
    <cfRule type="containsBlanks" dxfId="1199" priority="1198" stopIfTrue="1">
      <formula>LEN(TRIM(O45))=0</formula>
    </cfRule>
    <cfRule type="expression" dxfId="1198" priority="1199" stopIfTrue="1">
      <formula>ISNUMBER(FIND("100%",LEFT(O45,4)))</formula>
    </cfRule>
    <cfRule type="expression" dxfId="1197" priority="1200" stopIfTrue="1">
      <formula>ISNUMBER(FIND("0%",LEFT(O45,2)))</formula>
    </cfRule>
  </conditionalFormatting>
  <conditionalFormatting sqref="L56:M57">
    <cfRule type="containsBlanks" dxfId="1196" priority="1195" stopIfTrue="1">
      <formula>LEN(TRIM(L56))=0</formula>
    </cfRule>
    <cfRule type="expression" dxfId="1195" priority="1196" stopIfTrue="1">
      <formula>ISNUMBER(FIND("100%",LEFT(L56,4)))</formula>
    </cfRule>
    <cfRule type="expression" dxfId="1194" priority="1197" stopIfTrue="1">
      <formula>ISNUMBER(FIND("0%",LEFT(L56,2)))</formula>
    </cfRule>
  </conditionalFormatting>
  <conditionalFormatting sqref="O56:P57">
    <cfRule type="containsBlanks" dxfId="1193" priority="1192" stopIfTrue="1">
      <formula>LEN(TRIM(O56))=0</formula>
    </cfRule>
    <cfRule type="expression" dxfId="1192" priority="1193" stopIfTrue="1">
      <formula>ISNUMBER(FIND("100%",LEFT(O56,4)))</formula>
    </cfRule>
    <cfRule type="expression" dxfId="1191" priority="1194" stopIfTrue="1">
      <formula>ISNUMBER(FIND("0%",LEFT(O56,2)))</formula>
    </cfRule>
  </conditionalFormatting>
  <conditionalFormatting sqref="P73:Q73">
    <cfRule type="expression" dxfId="1190" priority="1187" stopIfTrue="1">
      <formula>P73=""</formula>
    </cfRule>
    <cfRule type="expression" dxfId="1189" priority="1188" stopIfTrue="1">
      <formula>P73&lt;=0</formula>
    </cfRule>
    <cfRule type="expression" dxfId="1188" priority="1189" stopIfTrue="1">
      <formula>P73&lt;1</formula>
    </cfRule>
    <cfRule type="expression" dxfId="1187" priority="1190">
      <formula>P73&gt;=1</formula>
    </cfRule>
  </conditionalFormatting>
  <conditionalFormatting sqref="P73:Q73">
    <cfRule type="expression" dxfId="1186" priority="1183" stopIfTrue="1">
      <formula>P73=""</formula>
    </cfRule>
    <cfRule type="expression" dxfId="1185" priority="1184" stopIfTrue="1">
      <formula>P73&lt;=0</formula>
    </cfRule>
    <cfRule type="expression" dxfId="1184" priority="1185" stopIfTrue="1">
      <formula>P73&lt;1</formula>
    </cfRule>
    <cfRule type="expression" dxfId="1183" priority="1186">
      <formula>P73&gt;=1</formula>
    </cfRule>
  </conditionalFormatting>
  <conditionalFormatting sqref="Q73">
    <cfRule type="expression" dxfId="1182" priority="1179" stopIfTrue="1">
      <formula>Q73=""</formula>
    </cfRule>
    <cfRule type="expression" dxfId="1181" priority="1180" stopIfTrue="1">
      <formula>Q73&lt;=0</formula>
    </cfRule>
    <cfRule type="expression" dxfId="1180" priority="1181" stopIfTrue="1">
      <formula>Q73&lt;1</formula>
    </cfRule>
    <cfRule type="expression" dxfId="1179" priority="1182">
      <formula>Q73&gt;=1</formula>
    </cfRule>
  </conditionalFormatting>
  <conditionalFormatting sqref="Q73">
    <cfRule type="expression" dxfId="1178" priority="1175" stopIfTrue="1">
      <formula>Q73=""</formula>
    </cfRule>
    <cfRule type="expression" dxfId="1177" priority="1176" stopIfTrue="1">
      <formula>Q73&lt;=0</formula>
    </cfRule>
    <cfRule type="expression" dxfId="1176" priority="1177" stopIfTrue="1">
      <formula>Q73&lt;1</formula>
    </cfRule>
    <cfRule type="expression" dxfId="1175" priority="1178">
      <formula>Q73&gt;=1</formula>
    </cfRule>
  </conditionalFormatting>
  <conditionalFormatting sqref="O73">
    <cfRule type="expression" dxfId="1158" priority="1155" stopIfTrue="1">
      <formula>O73=""</formula>
    </cfRule>
    <cfRule type="expression" dxfId="1157" priority="1156" stopIfTrue="1">
      <formula>O73&lt;=0</formula>
    </cfRule>
    <cfRule type="expression" dxfId="1156" priority="1157" stopIfTrue="1">
      <formula>O73&lt;1</formula>
    </cfRule>
    <cfRule type="expression" dxfId="1155" priority="1158">
      <formula>O73&gt;=1</formula>
    </cfRule>
  </conditionalFormatting>
  <conditionalFormatting sqref="O73">
    <cfRule type="expression" dxfId="1154" priority="1151" stopIfTrue="1">
      <formula>O73=""</formula>
    </cfRule>
    <cfRule type="expression" dxfId="1153" priority="1152" stopIfTrue="1">
      <formula>O73&lt;=0</formula>
    </cfRule>
    <cfRule type="expression" dxfId="1152" priority="1153" stopIfTrue="1">
      <formula>O73&lt;1</formula>
    </cfRule>
    <cfRule type="expression" dxfId="1151" priority="1154">
      <formula>O73&gt;=1</formula>
    </cfRule>
  </conditionalFormatting>
  <conditionalFormatting sqref="P73">
    <cfRule type="expression" dxfId="1126" priority="1126" stopIfTrue="1">
      <formula>WpAreaA_Sub2_exist =FALSE</formula>
    </cfRule>
  </conditionalFormatting>
  <conditionalFormatting sqref="O73">
    <cfRule type="expression" dxfId="1125" priority="1125" stopIfTrue="1">
      <formula>WpAreaA_Sub1_exist =FALSE</formula>
    </cfRule>
  </conditionalFormatting>
  <conditionalFormatting sqref="Q73">
    <cfRule type="expression" dxfId="1124" priority="1124" stopIfTrue="1">
      <formula>WpAreaA_Sub3_exist =FALSE</formula>
    </cfRule>
  </conditionalFormatting>
  <conditionalFormatting sqref="L73:M73">
    <cfRule type="containsBlanks" dxfId="1117" priority="1116" stopIfTrue="1">
      <formula>LEN(TRIM(L73))=0</formula>
    </cfRule>
    <cfRule type="expression" dxfId="1116" priority="1117" stopIfTrue="1">
      <formula>ISNUMBER(FIND("100%",LEFT(L73,4)))</formula>
    </cfRule>
    <cfRule type="expression" dxfId="1115" priority="1191" stopIfTrue="1">
      <formula>ISNUMBER(FIND("0%",LEFT(L73,2)))</formula>
    </cfRule>
  </conditionalFormatting>
  <conditionalFormatting sqref="P74:Q74">
    <cfRule type="expression" dxfId="1114" priority="1111" stopIfTrue="1">
      <formula>P74=""</formula>
    </cfRule>
    <cfRule type="expression" dxfId="1113" priority="1112" stopIfTrue="1">
      <formula>P74&lt;=0</formula>
    </cfRule>
    <cfRule type="expression" dxfId="1112" priority="1113" stopIfTrue="1">
      <formula>P74&lt;1</formula>
    </cfRule>
    <cfRule type="expression" dxfId="1111" priority="1114">
      <formula>P74&gt;=1</formula>
    </cfRule>
  </conditionalFormatting>
  <conditionalFormatting sqref="P74:Q74">
    <cfRule type="expression" dxfId="1110" priority="1107" stopIfTrue="1">
      <formula>P74=""</formula>
    </cfRule>
    <cfRule type="expression" dxfId="1109" priority="1108" stopIfTrue="1">
      <formula>P74&lt;=0</formula>
    </cfRule>
    <cfRule type="expression" dxfId="1108" priority="1109" stopIfTrue="1">
      <formula>P74&lt;1</formula>
    </cfRule>
    <cfRule type="expression" dxfId="1107" priority="1110">
      <formula>P74&gt;=1</formula>
    </cfRule>
  </conditionalFormatting>
  <conditionalFormatting sqref="Q74">
    <cfRule type="expression" dxfId="1106" priority="1103" stopIfTrue="1">
      <formula>Q74=""</formula>
    </cfRule>
    <cfRule type="expression" dxfId="1105" priority="1104" stopIfTrue="1">
      <formula>Q74&lt;=0</formula>
    </cfRule>
    <cfRule type="expression" dxfId="1104" priority="1105" stopIfTrue="1">
      <formula>Q74&lt;1</formula>
    </cfRule>
    <cfRule type="expression" dxfId="1103" priority="1106">
      <formula>Q74&gt;=1</formula>
    </cfRule>
  </conditionalFormatting>
  <conditionalFormatting sqref="Q74">
    <cfRule type="expression" dxfId="1102" priority="1099" stopIfTrue="1">
      <formula>Q74=""</formula>
    </cfRule>
    <cfRule type="expression" dxfId="1101" priority="1100" stopIfTrue="1">
      <formula>Q74&lt;=0</formula>
    </cfRule>
    <cfRule type="expression" dxfId="1100" priority="1101" stopIfTrue="1">
      <formula>Q74&lt;1</formula>
    </cfRule>
    <cfRule type="expression" dxfId="1099" priority="1102">
      <formula>Q74&gt;=1</formula>
    </cfRule>
  </conditionalFormatting>
  <conditionalFormatting sqref="O74">
    <cfRule type="expression" dxfId="1082" priority="1079" stopIfTrue="1">
      <formula>O74=""</formula>
    </cfRule>
    <cfRule type="expression" dxfId="1081" priority="1080" stopIfTrue="1">
      <formula>O74&lt;=0</formula>
    </cfRule>
    <cfRule type="expression" dxfId="1080" priority="1081" stopIfTrue="1">
      <formula>O74&lt;1</formula>
    </cfRule>
    <cfRule type="expression" dxfId="1079" priority="1082">
      <formula>O74&gt;=1</formula>
    </cfRule>
  </conditionalFormatting>
  <conditionalFormatting sqref="O74">
    <cfRule type="expression" dxfId="1078" priority="1075" stopIfTrue="1">
      <formula>O74=""</formula>
    </cfRule>
    <cfRule type="expression" dxfId="1077" priority="1076" stopIfTrue="1">
      <formula>O74&lt;=0</formula>
    </cfRule>
    <cfRule type="expression" dxfId="1076" priority="1077" stopIfTrue="1">
      <formula>O74&lt;1</formula>
    </cfRule>
    <cfRule type="expression" dxfId="1075" priority="1078">
      <formula>O74&gt;=1</formula>
    </cfRule>
  </conditionalFormatting>
  <conditionalFormatting sqref="P74">
    <cfRule type="expression" dxfId="1050" priority="1050" stopIfTrue="1">
      <formula>WpAreaA_Sub2_exist =FALSE</formula>
    </cfRule>
  </conditionalFormatting>
  <conditionalFormatting sqref="O74">
    <cfRule type="expression" dxfId="1049" priority="1049" stopIfTrue="1">
      <formula>WpAreaA_Sub1_exist =FALSE</formula>
    </cfRule>
  </conditionalFormatting>
  <conditionalFormatting sqref="Q74">
    <cfRule type="expression" dxfId="1048" priority="1048" stopIfTrue="1">
      <formula>WpAreaA_Sub3_exist =FALSE</formula>
    </cfRule>
  </conditionalFormatting>
  <conditionalFormatting sqref="L74:M74">
    <cfRule type="containsBlanks" dxfId="1041" priority="1040" stopIfTrue="1">
      <formula>LEN(TRIM(L74))=0</formula>
    </cfRule>
    <cfRule type="expression" dxfId="1040" priority="1041" stopIfTrue="1">
      <formula>ISNUMBER(FIND("100%",LEFT(L74,4)))</formula>
    </cfRule>
    <cfRule type="expression" dxfId="1039" priority="1115" stopIfTrue="1">
      <formula>ISNUMBER(FIND("0%",LEFT(L74,2)))</formula>
    </cfRule>
  </conditionalFormatting>
  <conditionalFormatting sqref="P72:Q72">
    <cfRule type="expression" dxfId="1038" priority="1035" stopIfTrue="1">
      <formula>P72=""</formula>
    </cfRule>
    <cfRule type="expression" dxfId="1037" priority="1036" stopIfTrue="1">
      <formula>P72&lt;=0</formula>
    </cfRule>
    <cfRule type="expression" dxfId="1036" priority="1037" stopIfTrue="1">
      <formula>P72&lt;1</formula>
    </cfRule>
    <cfRule type="expression" dxfId="1035" priority="1038">
      <formula>P72&gt;=1</formula>
    </cfRule>
  </conditionalFormatting>
  <conditionalFormatting sqref="P72:Q72">
    <cfRule type="expression" dxfId="1034" priority="1031" stopIfTrue="1">
      <formula>P72=""</formula>
    </cfRule>
    <cfRule type="expression" dxfId="1033" priority="1032" stopIfTrue="1">
      <formula>P72&lt;=0</formula>
    </cfRule>
    <cfRule type="expression" dxfId="1032" priority="1033" stopIfTrue="1">
      <formula>P72&lt;1</formula>
    </cfRule>
    <cfRule type="expression" dxfId="1031" priority="1034">
      <formula>P72&gt;=1</formula>
    </cfRule>
  </conditionalFormatting>
  <conditionalFormatting sqref="Q72">
    <cfRule type="expression" dxfId="1030" priority="1027" stopIfTrue="1">
      <formula>Q72=""</formula>
    </cfRule>
    <cfRule type="expression" dxfId="1029" priority="1028" stopIfTrue="1">
      <formula>Q72&lt;=0</formula>
    </cfRule>
    <cfRule type="expression" dxfId="1028" priority="1029" stopIfTrue="1">
      <formula>Q72&lt;1</formula>
    </cfRule>
    <cfRule type="expression" dxfId="1027" priority="1030">
      <formula>Q72&gt;=1</formula>
    </cfRule>
  </conditionalFormatting>
  <conditionalFormatting sqref="Q72">
    <cfRule type="expression" dxfId="1026" priority="1023" stopIfTrue="1">
      <formula>Q72=""</formula>
    </cfRule>
    <cfRule type="expression" dxfId="1025" priority="1024" stopIfTrue="1">
      <formula>Q72&lt;=0</formula>
    </cfRule>
    <cfRule type="expression" dxfId="1024" priority="1025" stopIfTrue="1">
      <formula>Q72&lt;1</formula>
    </cfRule>
    <cfRule type="expression" dxfId="1023" priority="1026">
      <formula>Q72&gt;=1</formula>
    </cfRule>
  </conditionalFormatting>
  <conditionalFormatting sqref="O72">
    <cfRule type="expression" dxfId="1006" priority="1003" stopIfTrue="1">
      <formula>O72=""</formula>
    </cfRule>
    <cfRule type="expression" dxfId="1005" priority="1004" stopIfTrue="1">
      <formula>O72&lt;=0</formula>
    </cfRule>
    <cfRule type="expression" dxfId="1004" priority="1005" stopIfTrue="1">
      <formula>O72&lt;1</formula>
    </cfRule>
    <cfRule type="expression" dxfId="1003" priority="1006">
      <formula>O72&gt;=1</formula>
    </cfRule>
  </conditionalFormatting>
  <conditionalFormatting sqref="O72">
    <cfRule type="expression" dxfId="1002" priority="999" stopIfTrue="1">
      <formula>O72=""</formula>
    </cfRule>
    <cfRule type="expression" dxfId="1001" priority="1000" stopIfTrue="1">
      <formula>O72&lt;=0</formula>
    </cfRule>
    <cfRule type="expression" dxfId="1000" priority="1001" stopIfTrue="1">
      <formula>O72&lt;1</formula>
    </cfRule>
    <cfRule type="expression" dxfId="999" priority="1002">
      <formula>O72&gt;=1</formula>
    </cfRule>
  </conditionalFormatting>
  <conditionalFormatting sqref="P72">
    <cfRule type="expression" dxfId="974" priority="974" stopIfTrue="1">
      <formula>WpAreaA_Sub2_exist =FALSE</formula>
    </cfRule>
  </conditionalFormatting>
  <conditionalFormatting sqref="O72">
    <cfRule type="expression" dxfId="973" priority="973" stopIfTrue="1">
      <formula>WpAreaA_Sub1_exist =FALSE</formula>
    </cfRule>
  </conditionalFormatting>
  <conditionalFormatting sqref="Q72">
    <cfRule type="expression" dxfId="972" priority="972" stopIfTrue="1">
      <formula>WpAreaA_Sub3_exist =FALSE</formula>
    </cfRule>
  </conditionalFormatting>
  <conditionalFormatting sqref="L72:M72">
    <cfRule type="containsBlanks" dxfId="965" priority="964" stopIfTrue="1">
      <formula>LEN(TRIM(L72))=0</formula>
    </cfRule>
    <cfRule type="expression" dxfId="964" priority="965" stopIfTrue="1">
      <formula>ISNUMBER(FIND("100%",LEFT(L72,4)))</formula>
    </cfRule>
    <cfRule type="expression" dxfId="963" priority="1039" stopIfTrue="1">
      <formula>ISNUMBER(FIND("0%",LEFT(L72,2)))</formula>
    </cfRule>
  </conditionalFormatting>
  <conditionalFormatting sqref="P70:Q71">
    <cfRule type="expression" dxfId="962" priority="959" stopIfTrue="1">
      <formula>P70=""</formula>
    </cfRule>
    <cfRule type="expression" dxfId="961" priority="960" stopIfTrue="1">
      <formula>P70&lt;=0</formula>
    </cfRule>
    <cfRule type="expression" dxfId="960" priority="961" stopIfTrue="1">
      <formula>P70&lt;1</formula>
    </cfRule>
    <cfRule type="expression" dxfId="959" priority="962">
      <formula>P70&gt;=1</formula>
    </cfRule>
  </conditionalFormatting>
  <conditionalFormatting sqref="P70:Q71">
    <cfRule type="expression" dxfId="958" priority="955" stopIfTrue="1">
      <formula>P70=""</formula>
    </cfRule>
    <cfRule type="expression" dxfId="957" priority="956" stopIfTrue="1">
      <formula>P70&lt;=0</formula>
    </cfRule>
    <cfRule type="expression" dxfId="956" priority="957" stopIfTrue="1">
      <formula>P70&lt;1</formula>
    </cfRule>
    <cfRule type="expression" dxfId="955" priority="958">
      <formula>P70&gt;=1</formula>
    </cfRule>
  </conditionalFormatting>
  <conditionalFormatting sqref="Q70:Q71">
    <cfRule type="expression" dxfId="954" priority="951" stopIfTrue="1">
      <formula>Q70=""</formula>
    </cfRule>
    <cfRule type="expression" dxfId="953" priority="952" stopIfTrue="1">
      <formula>Q70&lt;=0</formula>
    </cfRule>
    <cfRule type="expression" dxfId="952" priority="953" stopIfTrue="1">
      <formula>Q70&lt;1</formula>
    </cfRule>
    <cfRule type="expression" dxfId="951" priority="954">
      <formula>Q70&gt;=1</formula>
    </cfRule>
  </conditionalFormatting>
  <conditionalFormatting sqref="Q70:Q71">
    <cfRule type="expression" dxfId="950" priority="947" stopIfTrue="1">
      <formula>Q70=""</formula>
    </cfRule>
    <cfRule type="expression" dxfId="949" priority="948" stopIfTrue="1">
      <formula>Q70&lt;=0</formula>
    </cfRule>
    <cfRule type="expression" dxfId="948" priority="949" stopIfTrue="1">
      <formula>Q70&lt;1</formula>
    </cfRule>
    <cfRule type="expression" dxfId="947" priority="950">
      <formula>Q70&gt;=1</formula>
    </cfRule>
  </conditionalFormatting>
  <conditionalFormatting sqref="O70:O71">
    <cfRule type="expression" dxfId="930" priority="927" stopIfTrue="1">
      <formula>O70=""</formula>
    </cfRule>
    <cfRule type="expression" dxfId="929" priority="928" stopIfTrue="1">
      <formula>O70&lt;=0</formula>
    </cfRule>
    <cfRule type="expression" dxfId="928" priority="929" stopIfTrue="1">
      <formula>O70&lt;1</formula>
    </cfRule>
    <cfRule type="expression" dxfId="927" priority="930">
      <formula>O70&gt;=1</formula>
    </cfRule>
  </conditionalFormatting>
  <conditionalFormatting sqref="O70:O71">
    <cfRule type="expression" dxfId="926" priority="923" stopIfTrue="1">
      <formula>O70=""</formula>
    </cfRule>
    <cfRule type="expression" dxfId="925" priority="924" stopIfTrue="1">
      <formula>O70&lt;=0</formula>
    </cfRule>
    <cfRule type="expression" dxfId="924" priority="925" stopIfTrue="1">
      <formula>O70&lt;1</formula>
    </cfRule>
    <cfRule type="expression" dxfId="923" priority="926">
      <formula>O70&gt;=1</formula>
    </cfRule>
  </conditionalFormatting>
  <conditionalFormatting sqref="P70:P71">
    <cfRule type="expression" dxfId="898" priority="898" stopIfTrue="1">
      <formula>WpAreaA_Sub2_exist =FALSE</formula>
    </cfRule>
  </conditionalFormatting>
  <conditionalFormatting sqref="O70:O71">
    <cfRule type="expression" dxfId="897" priority="897" stopIfTrue="1">
      <formula>WpAreaA_Sub1_exist =FALSE</formula>
    </cfRule>
  </conditionalFormatting>
  <conditionalFormatting sqref="Q70:Q71">
    <cfRule type="expression" dxfId="896" priority="896" stopIfTrue="1">
      <formula>WpAreaA_Sub3_exist =FALSE</formula>
    </cfRule>
  </conditionalFormatting>
  <conditionalFormatting sqref="L70:M71">
    <cfRule type="containsBlanks" dxfId="889" priority="888" stopIfTrue="1">
      <formula>LEN(TRIM(L70))=0</formula>
    </cfRule>
    <cfRule type="expression" dxfId="888" priority="889" stopIfTrue="1">
      <formula>ISNUMBER(FIND("100%",LEFT(L70,4)))</formula>
    </cfRule>
    <cfRule type="expression" dxfId="887" priority="963" stopIfTrue="1">
      <formula>ISNUMBER(FIND("0%",LEFT(L70,2)))</formula>
    </cfRule>
  </conditionalFormatting>
  <conditionalFormatting sqref="P69:Q69">
    <cfRule type="expression" dxfId="886" priority="883" stopIfTrue="1">
      <formula>P69=""</formula>
    </cfRule>
    <cfRule type="expression" dxfId="885" priority="884" stopIfTrue="1">
      <formula>P69&lt;=0</formula>
    </cfRule>
    <cfRule type="expression" dxfId="884" priority="885" stopIfTrue="1">
      <formula>P69&lt;1</formula>
    </cfRule>
    <cfRule type="expression" dxfId="883" priority="886">
      <formula>P69&gt;=1</formula>
    </cfRule>
  </conditionalFormatting>
  <conditionalFormatting sqref="P69:Q69">
    <cfRule type="expression" dxfId="882" priority="879" stopIfTrue="1">
      <formula>P69=""</formula>
    </cfRule>
    <cfRule type="expression" dxfId="881" priority="880" stopIfTrue="1">
      <formula>P69&lt;=0</formula>
    </cfRule>
    <cfRule type="expression" dxfId="880" priority="881" stopIfTrue="1">
      <formula>P69&lt;1</formula>
    </cfRule>
    <cfRule type="expression" dxfId="879" priority="882">
      <formula>P69&gt;=1</formula>
    </cfRule>
  </conditionalFormatting>
  <conditionalFormatting sqref="Q69">
    <cfRule type="expression" dxfId="878" priority="875" stopIfTrue="1">
      <formula>Q69=""</formula>
    </cfRule>
    <cfRule type="expression" dxfId="877" priority="876" stopIfTrue="1">
      <formula>Q69&lt;=0</formula>
    </cfRule>
    <cfRule type="expression" dxfId="876" priority="877" stopIfTrue="1">
      <formula>Q69&lt;1</formula>
    </cfRule>
    <cfRule type="expression" dxfId="875" priority="878">
      <formula>Q69&gt;=1</formula>
    </cfRule>
  </conditionalFormatting>
  <conditionalFormatting sqref="Q69">
    <cfRule type="expression" dxfId="874" priority="871" stopIfTrue="1">
      <formula>Q69=""</formula>
    </cfRule>
    <cfRule type="expression" dxfId="873" priority="872" stopIfTrue="1">
      <formula>Q69&lt;=0</formula>
    </cfRule>
    <cfRule type="expression" dxfId="872" priority="873" stopIfTrue="1">
      <formula>Q69&lt;1</formula>
    </cfRule>
    <cfRule type="expression" dxfId="871" priority="874">
      <formula>Q69&gt;=1</formula>
    </cfRule>
  </conditionalFormatting>
  <conditionalFormatting sqref="O69">
    <cfRule type="expression" dxfId="854" priority="851" stopIfTrue="1">
      <formula>O69=""</formula>
    </cfRule>
    <cfRule type="expression" dxfId="853" priority="852" stopIfTrue="1">
      <formula>O69&lt;=0</formula>
    </cfRule>
    <cfRule type="expression" dxfId="852" priority="853" stopIfTrue="1">
      <formula>O69&lt;1</formula>
    </cfRule>
    <cfRule type="expression" dxfId="851" priority="854">
      <formula>O69&gt;=1</formula>
    </cfRule>
  </conditionalFormatting>
  <conditionalFormatting sqref="O69">
    <cfRule type="expression" dxfId="850" priority="847" stopIfTrue="1">
      <formula>O69=""</formula>
    </cfRule>
    <cfRule type="expression" dxfId="849" priority="848" stopIfTrue="1">
      <formula>O69&lt;=0</formula>
    </cfRule>
    <cfRule type="expression" dxfId="848" priority="849" stopIfTrue="1">
      <formula>O69&lt;1</formula>
    </cfRule>
    <cfRule type="expression" dxfId="847" priority="850">
      <formula>O69&gt;=1</formula>
    </cfRule>
  </conditionalFormatting>
  <conditionalFormatting sqref="P69">
    <cfRule type="expression" dxfId="822" priority="822" stopIfTrue="1">
      <formula>WpAreaA_Sub2_exist =FALSE</formula>
    </cfRule>
  </conditionalFormatting>
  <conditionalFormatting sqref="O69">
    <cfRule type="expression" dxfId="821" priority="821" stopIfTrue="1">
      <formula>WpAreaA_Sub1_exist =FALSE</formula>
    </cfRule>
  </conditionalFormatting>
  <conditionalFormatting sqref="Q69">
    <cfRule type="expression" dxfId="820" priority="820" stopIfTrue="1">
      <formula>WpAreaA_Sub3_exist =FALSE</formula>
    </cfRule>
  </conditionalFormatting>
  <conditionalFormatting sqref="L69:M69">
    <cfRule type="containsBlanks" dxfId="813" priority="812" stopIfTrue="1">
      <formula>LEN(TRIM(L69))=0</formula>
    </cfRule>
    <cfRule type="expression" dxfId="812" priority="813" stopIfTrue="1">
      <formula>ISNUMBER(FIND("100%",LEFT(L69,4)))</formula>
    </cfRule>
    <cfRule type="expression" dxfId="811" priority="887" stopIfTrue="1">
      <formula>ISNUMBER(FIND("0%",LEFT(L69,2)))</formula>
    </cfRule>
  </conditionalFormatting>
  <conditionalFormatting sqref="P68:Q68">
    <cfRule type="expression" dxfId="810" priority="807" stopIfTrue="1">
      <formula>P68=""</formula>
    </cfRule>
    <cfRule type="expression" dxfId="809" priority="808" stopIfTrue="1">
      <formula>P68&lt;=0</formula>
    </cfRule>
    <cfRule type="expression" dxfId="808" priority="809" stopIfTrue="1">
      <formula>P68&lt;1</formula>
    </cfRule>
    <cfRule type="expression" dxfId="807" priority="810">
      <formula>P68&gt;=1</formula>
    </cfRule>
  </conditionalFormatting>
  <conditionalFormatting sqref="P68:Q68">
    <cfRule type="expression" dxfId="806" priority="803" stopIfTrue="1">
      <formula>P68=""</formula>
    </cfRule>
    <cfRule type="expression" dxfId="805" priority="804" stopIfTrue="1">
      <formula>P68&lt;=0</formula>
    </cfRule>
    <cfRule type="expression" dxfId="804" priority="805" stopIfTrue="1">
      <formula>P68&lt;1</formula>
    </cfRule>
    <cfRule type="expression" dxfId="803" priority="806">
      <formula>P68&gt;=1</formula>
    </cfRule>
  </conditionalFormatting>
  <conditionalFormatting sqref="Q68">
    <cfRule type="expression" dxfId="802" priority="799" stopIfTrue="1">
      <formula>Q68=""</formula>
    </cfRule>
    <cfRule type="expression" dxfId="801" priority="800" stopIfTrue="1">
      <formula>Q68&lt;=0</formula>
    </cfRule>
    <cfRule type="expression" dxfId="800" priority="801" stopIfTrue="1">
      <formula>Q68&lt;1</formula>
    </cfRule>
    <cfRule type="expression" dxfId="799" priority="802">
      <formula>Q68&gt;=1</formula>
    </cfRule>
  </conditionalFormatting>
  <conditionalFormatting sqref="Q68">
    <cfRule type="expression" dxfId="798" priority="795" stopIfTrue="1">
      <formula>Q68=""</formula>
    </cfRule>
    <cfRule type="expression" dxfId="797" priority="796" stopIfTrue="1">
      <formula>Q68&lt;=0</formula>
    </cfRule>
    <cfRule type="expression" dxfId="796" priority="797" stopIfTrue="1">
      <formula>Q68&lt;1</formula>
    </cfRule>
    <cfRule type="expression" dxfId="795" priority="798">
      <formula>Q68&gt;=1</formula>
    </cfRule>
  </conditionalFormatting>
  <conditionalFormatting sqref="O68">
    <cfRule type="expression" dxfId="778" priority="775" stopIfTrue="1">
      <formula>O68=""</formula>
    </cfRule>
    <cfRule type="expression" dxfId="777" priority="776" stopIfTrue="1">
      <formula>O68&lt;=0</formula>
    </cfRule>
    <cfRule type="expression" dxfId="776" priority="777" stopIfTrue="1">
      <formula>O68&lt;1</formula>
    </cfRule>
    <cfRule type="expression" dxfId="775" priority="778">
      <formula>O68&gt;=1</formula>
    </cfRule>
  </conditionalFormatting>
  <conditionalFormatting sqref="O68">
    <cfRule type="expression" dxfId="774" priority="771" stopIfTrue="1">
      <formula>O68=""</formula>
    </cfRule>
    <cfRule type="expression" dxfId="773" priority="772" stopIfTrue="1">
      <formula>O68&lt;=0</formula>
    </cfRule>
    <cfRule type="expression" dxfId="772" priority="773" stopIfTrue="1">
      <formula>O68&lt;1</formula>
    </cfRule>
    <cfRule type="expression" dxfId="771" priority="774">
      <formula>O68&gt;=1</formula>
    </cfRule>
  </conditionalFormatting>
  <conditionalFormatting sqref="P68">
    <cfRule type="expression" dxfId="746" priority="746" stopIfTrue="1">
      <formula>WpAreaA_Sub2_exist =FALSE</formula>
    </cfRule>
  </conditionalFormatting>
  <conditionalFormatting sqref="O68">
    <cfRule type="expression" dxfId="745" priority="745" stopIfTrue="1">
      <formula>WpAreaA_Sub1_exist =FALSE</formula>
    </cfRule>
  </conditionalFormatting>
  <conditionalFormatting sqref="Q68">
    <cfRule type="expression" dxfId="744" priority="744" stopIfTrue="1">
      <formula>WpAreaA_Sub3_exist =FALSE</formula>
    </cfRule>
  </conditionalFormatting>
  <conditionalFormatting sqref="L68:M68">
    <cfRule type="containsBlanks" dxfId="737" priority="736" stopIfTrue="1">
      <formula>LEN(TRIM(L68))=0</formula>
    </cfRule>
    <cfRule type="expression" dxfId="736" priority="737" stopIfTrue="1">
      <formula>ISNUMBER(FIND("100%",LEFT(L68,4)))</formula>
    </cfRule>
    <cfRule type="expression" dxfId="735" priority="811" stopIfTrue="1">
      <formula>ISNUMBER(FIND("0%",LEFT(L68,2)))</formula>
    </cfRule>
  </conditionalFormatting>
  <conditionalFormatting sqref="Q60">
    <cfRule type="expression" dxfId="734" priority="731" stopIfTrue="1">
      <formula>Q60=""</formula>
    </cfRule>
    <cfRule type="expression" dxfId="733" priority="732" stopIfTrue="1">
      <formula>Q60&lt;=0</formula>
    </cfRule>
    <cfRule type="expression" dxfId="732" priority="733" stopIfTrue="1">
      <formula>Q60&lt;1</formula>
    </cfRule>
    <cfRule type="expression" dxfId="731" priority="734">
      <formula>Q60&gt;=1</formula>
    </cfRule>
  </conditionalFormatting>
  <conditionalFormatting sqref="Q60">
    <cfRule type="expression" dxfId="730" priority="730" stopIfTrue="1">
      <formula>WpAreaA_Sub3_exist =FALSE</formula>
    </cfRule>
  </conditionalFormatting>
  <conditionalFormatting sqref="L60:M60">
    <cfRule type="containsBlanks" dxfId="723" priority="722" stopIfTrue="1">
      <formula>LEN(TRIM(L60))=0</formula>
    </cfRule>
    <cfRule type="expression" dxfId="722" priority="723" stopIfTrue="1">
      <formula>ISNUMBER(FIND("100%",LEFT(L60,4)))</formula>
    </cfRule>
    <cfRule type="expression" dxfId="721" priority="735" stopIfTrue="1">
      <formula>ISNUMBER(FIND("0%",LEFT(L60,2)))</formula>
    </cfRule>
  </conditionalFormatting>
  <conditionalFormatting sqref="P60:Q60">
    <cfRule type="expression" dxfId="720" priority="718" stopIfTrue="1">
      <formula>P60=""</formula>
    </cfRule>
    <cfRule type="expression" dxfId="719" priority="719" stopIfTrue="1">
      <formula>P60&lt;=0</formula>
    </cfRule>
    <cfRule type="expression" dxfId="718" priority="720" stopIfTrue="1">
      <formula>P60&lt;1</formula>
    </cfRule>
    <cfRule type="expression" dxfId="717" priority="721">
      <formula>P60&gt;=1</formula>
    </cfRule>
  </conditionalFormatting>
  <conditionalFormatting sqref="P60:Q60">
    <cfRule type="expression" dxfId="716" priority="714" stopIfTrue="1">
      <formula>P60=""</formula>
    </cfRule>
    <cfRule type="expression" dxfId="715" priority="715" stopIfTrue="1">
      <formula>P60&lt;=0</formula>
    </cfRule>
    <cfRule type="expression" dxfId="714" priority="716" stopIfTrue="1">
      <formula>P60&lt;1</formula>
    </cfRule>
    <cfRule type="expression" dxfId="713" priority="717">
      <formula>P60&gt;=1</formula>
    </cfRule>
  </conditionalFormatting>
  <conditionalFormatting sqref="O60">
    <cfRule type="expression" dxfId="712" priority="710" stopIfTrue="1">
      <formula>O60=""</formula>
    </cfRule>
    <cfRule type="expression" dxfId="711" priority="711" stopIfTrue="1">
      <formula>O60&lt;=0</formula>
    </cfRule>
    <cfRule type="expression" dxfId="710" priority="712" stopIfTrue="1">
      <formula>O60&lt;1</formula>
    </cfRule>
    <cfRule type="expression" dxfId="709" priority="713">
      <formula>O60&gt;=1</formula>
    </cfRule>
  </conditionalFormatting>
  <conditionalFormatting sqref="O60">
    <cfRule type="expression" dxfId="708" priority="706" stopIfTrue="1">
      <formula>O60=""</formula>
    </cfRule>
    <cfRule type="expression" dxfId="707" priority="707" stopIfTrue="1">
      <formula>O60&lt;=0</formula>
    </cfRule>
    <cfRule type="expression" dxfId="706" priority="708" stopIfTrue="1">
      <formula>O60&lt;1</formula>
    </cfRule>
    <cfRule type="expression" dxfId="705" priority="709">
      <formula>O60&gt;=1</formula>
    </cfRule>
  </conditionalFormatting>
  <conditionalFormatting sqref="P60">
    <cfRule type="expression" dxfId="704" priority="705" stopIfTrue="1">
      <formula>WpAreaA_Sub2_exist =FALSE</formula>
    </cfRule>
  </conditionalFormatting>
  <conditionalFormatting sqref="O60">
    <cfRule type="expression" dxfId="703" priority="704" stopIfTrue="1">
      <formula>WpAreaA_Sub1_exist =FALSE</formula>
    </cfRule>
  </conditionalFormatting>
  <conditionalFormatting sqref="P83:Q83">
    <cfRule type="expression" dxfId="702" priority="699" stopIfTrue="1">
      <formula>P83=""</formula>
    </cfRule>
    <cfRule type="expression" dxfId="701" priority="700" stopIfTrue="1">
      <formula>P83&lt;=0</formula>
    </cfRule>
    <cfRule type="expression" dxfId="700" priority="701" stopIfTrue="1">
      <formula>P83&lt;1</formula>
    </cfRule>
    <cfRule type="expression" dxfId="699" priority="702">
      <formula>P83&gt;=1</formula>
    </cfRule>
  </conditionalFormatting>
  <conditionalFormatting sqref="P83:Q83">
    <cfRule type="expression" dxfId="698" priority="695" stopIfTrue="1">
      <formula>P83=""</formula>
    </cfRule>
    <cfRule type="expression" dxfId="697" priority="696" stopIfTrue="1">
      <formula>P83&lt;=0</formula>
    </cfRule>
    <cfRule type="expression" dxfId="696" priority="697" stopIfTrue="1">
      <formula>P83&lt;1</formula>
    </cfRule>
    <cfRule type="expression" dxfId="695" priority="698">
      <formula>P83&gt;=1</formula>
    </cfRule>
  </conditionalFormatting>
  <conditionalFormatting sqref="Q83">
    <cfRule type="expression" dxfId="694" priority="691" stopIfTrue="1">
      <formula>Q83=""</formula>
    </cfRule>
    <cfRule type="expression" dxfId="693" priority="692" stopIfTrue="1">
      <formula>Q83&lt;=0</formula>
    </cfRule>
    <cfRule type="expression" dxfId="692" priority="693" stopIfTrue="1">
      <formula>Q83&lt;1</formula>
    </cfRule>
    <cfRule type="expression" dxfId="691" priority="694">
      <formula>Q83&gt;=1</formula>
    </cfRule>
  </conditionalFormatting>
  <conditionalFormatting sqref="Q83">
    <cfRule type="expression" dxfId="690" priority="687" stopIfTrue="1">
      <formula>Q83=""</formula>
    </cfRule>
    <cfRule type="expression" dxfId="689" priority="688" stopIfTrue="1">
      <formula>Q83&lt;=0</formula>
    </cfRule>
    <cfRule type="expression" dxfId="688" priority="689" stopIfTrue="1">
      <formula>Q83&lt;1</formula>
    </cfRule>
    <cfRule type="expression" dxfId="687" priority="690">
      <formula>Q83&gt;=1</formula>
    </cfRule>
  </conditionalFormatting>
  <conditionalFormatting sqref="O83">
    <cfRule type="expression" dxfId="670" priority="667" stopIfTrue="1">
      <formula>O83=""</formula>
    </cfRule>
    <cfRule type="expression" dxfId="669" priority="668" stopIfTrue="1">
      <formula>O83&lt;=0</formula>
    </cfRule>
    <cfRule type="expression" dxfId="668" priority="669" stopIfTrue="1">
      <formula>O83&lt;1</formula>
    </cfRule>
    <cfRule type="expression" dxfId="667" priority="670">
      <formula>O83&gt;=1</formula>
    </cfRule>
  </conditionalFormatting>
  <conditionalFormatting sqref="O83">
    <cfRule type="expression" dxfId="666" priority="663" stopIfTrue="1">
      <formula>O83=""</formula>
    </cfRule>
    <cfRule type="expression" dxfId="665" priority="664" stopIfTrue="1">
      <formula>O83&lt;=0</formula>
    </cfRule>
    <cfRule type="expression" dxfId="664" priority="665" stopIfTrue="1">
      <formula>O83&lt;1</formula>
    </cfRule>
    <cfRule type="expression" dxfId="663" priority="666">
      <formula>O83&gt;=1</formula>
    </cfRule>
  </conditionalFormatting>
  <conditionalFormatting sqref="P83">
    <cfRule type="expression" dxfId="638" priority="638" stopIfTrue="1">
      <formula>WpAreaA_Sub2_exist =FALSE</formula>
    </cfRule>
  </conditionalFormatting>
  <conditionalFormatting sqref="O83">
    <cfRule type="expression" dxfId="637" priority="637" stopIfTrue="1">
      <formula>WpAreaA_Sub1_exist =FALSE</formula>
    </cfRule>
  </conditionalFormatting>
  <conditionalFormatting sqref="Q83">
    <cfRule type="expression" dxfId="636" priority="636" stopIfTrue="1">
      <formula>WpAreaA_Sub3_exist =FALSE</formula>
    </cfRule>
  </conditionalFormatting>
  <conditionalFormatting sqref="L83:M83">
    <cfRule type="containsBlanks" dxfId="629" priority="628" stopIfTrue="1">
      <formula>LEN(TRIM(L83))=0</formula>
    </cfRule>
    <cfRule type="expression" dxfId="628" priority="629" stopIfTrue="1">
      <formula>ISNUMBER(FIND("100%",LEFT(L83,4)))</formula>
    </cfRule>
    <cfRule type="expression" dxfId="627" priority="703" stopIfTrue="1">
      <formula>ISNUMBER(FIND("0%",LEFT(L83,2)))</formula>
    </cfRule>
  </conditionalFormatting>
  <conditionalFormatting sqref="P20:Q20">
    <cfRule type="expression" dxfId="606" priority="623" stopIfTrue="1">
      <formula>P20=""</formula>
    </cfRule>
    <cfRule type="expression" dxfId="605" priority="624" stopIfTrue="1">
      <formula>P20&lt;=0</formula>
    </cfRule>
    <cfRule type="expression" dxfId="604" priority="625" stopIfTrue="1">
      <formula>P20&lt;1</formula>
    </cfRule>
    <cfRule type="expression" dxfId="603" priority="626">
      <formula>P20&gt;=1</formula>
    </cfRule>
  </conditionalFormatting>
  <conditionalFormatting sqref="P20:Q20">
    <cfRule type="expression" dxfId="602" priority="619" stopIfTrue="1">
      <formula>P20=""</formula>
    </cfRule>
    <cfRule type="expression" dxfId="601" priority="620" stopIfTrue="1">
      <formula>P20&lt;=0</formula>
    </cfRule>
    <cfRule type="expression" dxfId="600" priority="621" stopIfTrue="1">
      <formula>P20&lt;1</formula>
    </cfRule>
    <cfRule type="expression" dxfId="599" priority="622">
      <formula>P20&gt;=1</formula>
    </cfRule>
  </conditionalFormatting>
  <conditionalFormatting sqref="Q20">
    <cfRule type="expression" dxfId="598" priority="615" stopIfTrue="1">
      <formula>Q20=""</formula>
    </cfRule>
    <cfRule type="expression" dxfId="597" priority="616" stopIfTrue="1">
      <formula>Q20&lt;=0</formula>
    </cfRule>
    <cfRule type="expression" dxfId="596" priority="617" stopIfTrue="1">
      <formula>Q20&lt;1</formula>
    </cfRule>
    <cfRule type="expression" dxfId="595" priority="618">
      <formula>Q20&gt;=1</formula>
    </cfRule>
  </conditionalFormatting>
  <conditionalFormatting sqref="Q20">
    <cfRule type="expression" dxfId="594" priority="611" stopIfTrue="1">
      <formula>Q20=""</formula>
    </cfRule>
    <cfRule type="expression" dxfId="593" priority="612" stopIfTrue="1">
      <formula>Q20&lt;=0</formula>
    </cfRule>
    <cfRule type="expression" dxfId="592" priority="613" stopIfTrue="1">
      <formula>Q20&lt;1</formula>
    </cfRule>
    <cfRule type="expression" dxfId="591" priority="614">
      <formula>Q20&gt;=1</formula>
    </cfRule>
  </conditionalFormatting>
  <conditionalFormatting sqref="O20">
    <cfRule type="expression" dxfId="574" priority="591" stopIfTrue="1">
      <formula>O20=""</formula>
    </cfRule>
    <cfRule type="expression" dxfId="573" priority="592" stopIfTrue="1">
      <formula>O20&lt;=0</formula>
    </cfRule>
    <cfRule type="expression" dxfId="572" priority="593" stopIfTrue="1">
      <formula>O20&lt;1</formula>
    </cfRule>
    <cfRule type="expression" dxfId="571" priority="594">
      <formula>O20&gt;=1</formula>
    </cfRule>
  </conditionalFormatting>
  <conditionalFormatting sqref="O20">
    <cfRule type="expression" dxfId="570" priority="587" stopIfTrue="1">
      <formula>O20=""</formula>
    </cfRule>
    <cfRule type="expression" dxfId="569" priority="588" stopIfTrue="1">
      <formula>O20&lt;=0</formula>
    </cfRule>
    <cfRule type="expression" dxfId="568" priority="589" stopIfTrue="1">
      <formula>O20&lt;1</formula>
    </cfRule>
    <cfRule type="expression" dxfId="567" priority="590">
      <formula>O20&gt;=1</formula>
    </cfRule>
  </conditionalFormatting>
  <conditionalFormatting sqref="P20 P18">
    <cfRule type="expression" dxfId="562" priority="562" stopIfTrue="1">
      <formula>WpAreaA_Sub2_exist =FALSE</formula>
    </cfRule>
  </conditionalFormatting>
  <conditionalFormatting sqref="O20 O18">
    <cfRule type="expression" dxfId="561" priority="561" stopIfTrue="1">
      <formula>WpAreaA_Sub1_exist =FALSE</formula>
    </cfRule>
  </conditionalFormatting>
  <conditionalFormatting sqref="Q20 Q18">
    <cfRule type="expression" dxfId="560" priority="560" stopIfTrue="1">
      <formula>WpAreaA_Sub3_exist =FALSE</formula>
    </cfRule>
  </conditionalFormatting>
  <conditionalFormatting sqref="O19:Q19">
    <cfRule type="expression" dxfId="553" priority="550" stopIfTrue="1">
      <formula>O19=""</formula>
    </cfRule>
    <cfRule type="expression" dxfId="552" priority="551" stopIfTrue="1">
      <formula>O19&lt;=0</formula>
    </cfRule>
    <cfRule type="expression" dxfId="551" priority="552" stopIfTrue="1">
      <formula>O19&lt;1</formula>
    </cfRule>
    <cfRule type="expression" dxfId="550" priority="553">
      <formula>O19&gt;=1</formula>
    </cfRule>
  </conditionalFormatting>
  <conditionalFormatting sqref="O19:Q19">
    <cfRule type="expression" dxfId="549" priority="549" stopIfTrue="1">
      <formula>WpAreaA_Sub1_exist =FALSE</formula>
    </cfRule>
  </conditionalFormatting>
  <conditionalFormatting sqref="L19:M20">
    <cfRule type="containsBlanks" dxfId="548" priority="547" stopIfTrue="1">
      <formula>LEN(TRIM(L19))=0</formula>
    </cfRule>
    <cfRule type="expression" dxfId="547" priority="548" stopIfTrue="1">
      <formula>ISNUMBER(FIND("100%",LEFT(L19,4)))</formula>
    </cfRule>
    <cfRule type="expression" dxfId="546" priority="627" stopIfTrue="1">
      <formula>ISNUMBER(FIND("0%",LEFT(L19,2)))</formula>
    </cfRule>
  </conditionalFormatting>
  <conditionalFormatting sqref="P86:Q86">
    <cfRule type="expression" dxfId="545" priority="542" stopIfTrue="1">
      <formula>P86=""</formula>
    </cfRule>
    <cfRule type="expression" dxfId="544" priority="543" stopIfTrue="1">
      <formula>P86&lt;=0</formula>
    </cfRule>
    <cfRule type="expression" dxfId="543" priority="544" stopIfTrue="1">
      <formula>P86&lt;1</formula>
    </cfRule>
    <cfRule type="expression" dxfId="542" priority="545">
      <formula>P86&gt;=1</formula>
    </cfRule>
  </conditionalFormatting>
  <conditionalFormatting sqref="Q86">
    <cfRule type="expression" dxfId="541" priority="538" stopIfTrue="1">
      <formula>Q86=""</formula>
    </cfRule>
    <cfRule type="expression" dxfId="540" priority="539" stopIfTrue="1">
      <formula>Q86&lt;=0</formula>
    </cfRule>
    <cfRule type="expression" dxfId="539" priority="540" stopIfTrue="1">
      <formula>Q86&lt;1</formula>
    </cfRule>
    <cfRule type="expression" dxfId="538" priority="541">
      <formula>Q86&gt;=1</formula>
    </cfRule>
  </conditionalFormatting>
  <conditionalFormatting sqref="Q86">
    <cfRule type="expression" dxfId="537" priority="534" stopIfTrue="1">
      <formula>Q86=""</formula>
    </cfRule>
    <cfRule type="expression" dxfId="536" priority="535" stopIfTrue="1">
      <formula>Q86&lt;=0</formula>
    </cfRule>
    <cfRule type="expression" dxfId="535" priority="536" stopIfTrue="1">
      <formula>Q86&lt;1</formula>
    </cfRule>
    <cfRule type="expression" dxfId="534" priority="537">
      <formula>Q86&gt;=1</formula>
    </cfRule>
  </conditionalFormatting>
  <conditionalFormatting sqref="O86">
    <cfRule type="expression" dxfId="533" priority="530" stopIfTrue="1">
      <formula>O86=""</formula>
    </cfRule>
    <cfRule type="expression" dxfId="532" priority="531" stopIfTrue="1">
      <formula>O86&lt;=0</formula>
    </cfRule>
    <cfRule type="expression" dxfId="531" priority="532" stopIfTrue="1">
      <formula>O86&lt;1</formula>
    </cfRule>
    <cfRule type="expression" dxfId="530" priority="533">
      <formula>O86&gt;=1</formula>
    </cfRule>
  </conditionalFormatting>
  <conditionalFormatting sqref="O86">
    <cfRule type="expression" dxfId="529" priority="526" stopIfTrue="1">
      <formula>O86=""</formula>
    </cfRule>
    <cfRule type="expression" dxfId="528" priority="527" stopIfTrue="1">
      <formula>O86&lt;=0</formula>
    </cfRule>
    <cfRule type="expression" dxfId="527" priority="528" stopIfTrue="1">
      <formula>O86&lt;1</formula>
    </cfRule>
    <cfRule type="expression" dxfId="526" priority="529">
      <formula>O86&gt;=1</formula>
    </cfRule>
  </conditionalFormatting>
  <conditionalFormatting sqref="P86">
    <cfRule type="expression" dxfId="525" priority="525" stopIfTrue="1">
      <formula>WpAreaA_Sub2_exist =FALSE</formula>
    </cfRule>
  </conditionalFormatting>
  <conditionalFormatting sqref="O86">
    <cfRule type="expression" dxfId="524" priority="524" stopIfTrue="1">
      <formula>WpAreaA_Sub1_exist =FALSE</formula>
    </cfRule>
  </conditionalFormatting>
  <conditionalFormatting sqref="Q86">
    <cfRule type="expression" dxfId="523" priority="523" stopIfTrue="1">
      <formula>WpAreaA_Sub3_exist =FALSE</formula>
    </cfRule>
  </conditionalFormatting>
  <conditionalFormatting sqref="P85:Q85">
    <cfRule type="expression" dxfId="473" priority="470" stopIfTrue="1">
      <formula>P85=""</formula>
    </cfRule>
    <cfRule type="expression" dxfId="472" priority="471" stopIfTrue="1">
      <formula>P85&lt;=0</formula>
    </cfRule>
    <cfRule type="expression" dxfId="471" priority="472" stopIfTrue="1">
      <formula>P85&lt;1</formula>
    </cfRule>
    <cfRule type="expression" dxfId="470" priority="473">
      <formula>P85&gt;=1</formula>
    </cfRule>
  </conditionalFormatting>
  <conditionalFormatting sqref="Q85">
    <cfRule type="expression" dxfId="469" priority="466" stopIfTrue="1">
      <formula>Q85=""</formula>
    </cfRule>
    <cfRule type="expression" dxfId="468" priority="467" stopIfTrue="1">
      <formula>Q85&lt;=0</formula>
    </cfRule>
    <cfRule type="expression" dxfId="467" priority="468" stopIfTrue="1">
      <formula>Q85&lt;1</formula>
    </cfRule>
    <cfRule type="expression" dxfId="466" priority="469">
      <formula>Q85&gt;=1</formula>
    </cfRule>
  </conditionalFormatting>
  <conditionalFormatting sqref="Q85">
    <cfRule type="expression" dxfId="465" priority="462" stopIfTrue="1">
      <formula>Q85=""</formula>
    </cfRule>
    <cfRule type="expression" dxfId="464" priority="463" stopIfTrue="1">
      <formula>Q85&lt;=0</formula>
    </cfRule>
    <cfRule type="expression" dxfId="463" priority="464" stopIfTrue="1">
      <formula>Q85&lt;1</formula>
    </cfRule>
    <cfRule type="expression" dxfId="462" priority="465">
      <formula>Q85&gt;=1</formula>
    </cfRule>
  </conditionalFormatting>
  <conditionalFormatting sqref="O85">
    <cfRule type="expression" dxfId="461" priority="458" stopIfTrue="1">
      <formula>O85=""</formula>
    </cfRule>
    <cfRule type="expression" dxfId="460" priority="459" stopIfTrue="1">
      <formula>O85&lt;=0</formula>
    </cfRule>
    <cfRule type="expression" dxfId="459" priority="460" stopIfTrue="1">
      <formula>O85&lt;1</formula>
    </cfRule>
    <cfRule type="expression" dxfId="458" priority="461">
      <formula>O85&gt;=1</formula>
    </cfRule>
  </conditionalFormatting>
  <conditionalFormatting sqref="O85">
    <cfRule type="expression" dxfId="457" priority="454" stopIfTrue="1">
      <formula>O85=""</formula>
    </cfRule>
    <cfRule type="expression" dxfId="456" priority="455" stopIfTrue="1">
      <formula>O85&lt;=0</formula>
    </cfRule>
    <cfRule type="expression" dxfId="455" priority="456" stopIfTrue="1">
      <formula>O85&lt;1</formula>
    </cfRule>
    <cfRule type="expression" dxfId="454" priority="457">
      <formula>O85&gt;=1</formula>
    </cfRule>
  </conditionalFormatting>
  <conditionalFormatting sqref="P85">
    <cfRule type="expression" dxfId="453" priority="453" stopIfTrue="1">
      <formula>WpAreaA_Sub2_exist =FALSE</formula>
    </cfRule>
  </conditionalFormatting>
  <conditionalFormatting sqref="O85">
    <cfRule type="expression" dxfId="452" priority="452" stopIfTrue="1">
      <formula>WpAreaA_Sub1_exist =FALSE</formula>
    </cfRule>
  </conditionalFormatting>
  <conditionalFormatting sqref="Q85">
    <cfRule type="expression" dxfId="451" priority="451" stopIfTrue="1">
      <formula>WpAreaA_Sub3_exist =FALSE</formula>
    </cfRule>
  </conditionalFormatting>
  <conditionalFormatting sqref="L85:M85">
    <cfRule type="containsBlanks" dxfId="401" priority="400" stopIfTrue="1">
      <formula>LEN(TRIM(L85))=0</formula>
    </cfRule>
    <cfRule type="expression" dxfId="400" priority="401" stopIfTrue="1">
      <formula>ISNUMBER(FIND("100%",LEFT(L85,4)))</formula>
    </cfRule>
    <cfRule type="expression" dxfId="399" priority="402" stopIfTrue="1">
      <formula>ISNUMBER(FIND("0%",LEFT(L85,2)))</formula>
    </cfRule>
  </conditionalFormatting>
  <conditionalFormatting sqref="P27:Q27">
    <cfRule type="expression" dxfId="398" priority="395" stopIfTrue="1">
      <formula>P27=""</formula>
    </cfRule>
    <cfRule type="expression" dxfId="397" priority="396" stopIfTrue="1">
      <formula>P27&lt;=0</formula>
    </cfRule>
    <cfRule type="expression" dxfId="396" priority="397" stopIfTrue="1">
      <formula>P27&lt;1</formula>
    </cfRule>
    <cfRule type="expression" dxfId="395" priority="398">
      <formula>P27&gt;=1</formula>
    </cfRule>
  </conditionalFormatting>
  <conditionalFormatting sqref="P27:Q27">
    <cfRule type="expression" dxfId="394" priority="391" stopIfTrue="1">
      <formula>P27=""</formula>
    </cfRule>
    <cfRule type="expression" dxfId="393" priority="392" stopIfTrue="1">
      <formula>P27&lt;=0</formula>
    </cfRule>
    <cfRule type="expression" dxfId="392" priority="393" stopIfTrue="1">
      <formula>P27&lt;1</formula>
    </cfRule>
    <cfRule type="expression" dxfId="391" priority="394">
      <formula>P27&gt;=1</formula>
    </cfRule>
  </conditionalFormatting>
  <conditionalFormatting sqref="O27">
    <cfRule type="expression" dxfId="390" priority="387" stopIfTrue="1">
      <formula>O27=""</formula>
    </cfRule>
    <cfRule type="expression" dxfId="389" priority="388" stopIfTrue="1">
      <formula>O27&lt;=0</formula>
    </cfRule>
    <cfRule type="expression" dxfId="388" priority="389" stopIfTrue="1">
      <formula>O27&lt;1</formula>
    </cfRule>
    <cfRule type="expression" dxfId="387" priority="390">
      <formula>O27&gt;=1</formula>
    </cfRule>
  </conditionalFormatting>
  <conditionalFormatting sqref="O27">
    <cfRule type="expression" dxfId="386" priority="383" stopIfTrue="1">
      <formula>O27=""</formula>
    </cfRule>
    <cfRule type="expression" dxfId="385" priority="384" stopIfTrue="1">
      <formula>O27&lt;=0</formula>
    </cfRule>
    <cfRule type="expression" dxfId="384" priority="385" stopIfTrue="1">
      <formula>O27&lt;1</formula>
    </cfRule>
    <cfRule type="expression" dxfId="383" priority="386">
      <formula>O27&gt;=1</formula>
    </cfRule>
  </conditionalFormatting>
  <conditionalFormatting sqref="P27">
    <cfRule type="expression" dxfId="374" priority="374" stopIfTrue="1">
      <formula>WpAreaA_Sub2_exist =FALSE</formula>
    </cfRule>
  </conditionalFormatting>
  <conditionalFormatting sqref="O27">
    <cfRule type="expression" dxfId="373" priority="373" stopIfTrue="1">
      <formula>WpAreaA_Sub1_exist =FALSE</formula>
    </cfRule>
  </conditionalFormatting>
  <conditionalFormatting sqref="Q27">
    <cfRule type="expression" dxfId="372" priority="372" stopIfTrue="1">
      <formula>WpAreaA_Sub3_exist =FALSE</formula>
    </cfRule>
  </conditionalFormatting>
  <conditionalFormatting sqref="L27:M27">
    <cfRule type="containsBlanks" dxfId="365" priority="364" stopIfTrue="1">
      <formula>LEN(TRIM(L27))=0</formula>
    </cfRule>
    <cfRule type="expression" dxfId="364" priority="365" stopIfTrue="1">
      <formula>ISNUMBER(FIND("100%",LEFT(L27,4)))</formula>
    </cfRule>
    <cfRule type="expression" dxfId="363" priority="399" stopIfTrue="1">
      <formula>ISNUMBER(FIND("0%",LEFT(L27,2)))</formula>
    </cfRule>
  </conditionalFormatting>
  <conditionalFormatting sqref="P28:Q28">
    <cfRule type="expression" dxfId="362" priority="359" stopIfTrue="1">
      <formula>P28=""</formula>
    </cfRule>
    <cfRule type="expression" dxfId="361" priority="360" stopIfTrue="1">
      <formula>P28&lt;=0</formula>
    </cfRule>
    <cfRule type="expression" dxfId="360" priority="361" stopIfTrue="1">
      <formula>P28&lt;1</formula>
    </cfRule>
    <cfRule type="expression" dxfId="359" priority="362">
      <formula>P28&gt;=1</formula>
    </cfRule>
  </conditionalFormatting>
  <conditionalFormatting sqref="P28:Q28">
    <cfRule type="expression" dxfId="358" priority="355" stopIfTrue="1">
      <formula>P28=""</formula>
    </cfRule>
    <cfRule type="expression" dxfId="357" priority="356" stopIfTrue="1">
      <formula>P28&lt;=0</formula>
    </cfRule>
    <cfRule type="expression" dxfId="356" priority="357" stopIfTrue="1">
      <formula>P28&lt;1</formula>
    </cfRule>
    <cfRule type="expression" dxfId="355" priority="358">
      <formula>P28&gt;=1</formula>
    </cfRule>
  </conditionalFormatting>
  <conditionalFormatting sqref="O28">
    <cfRule type="expression" dxfId="354" priority="351" stopIfTrue="1">
      <formula>O28=""</formula>
    </cfRule>
    <cfRule type="expression" dxfId="353" priority="352" stopIfTrue="1">
      <formula>O28&lt;=0</formula>
    </cfRule>
    <cfRule type="expression" dxfId="352" priority="353" stopIfTrue="1">
      <formula>O28&lt;1</formula>
    </cfRule>
    <cfRule type="expression" dxfId="351" priority="354">
      <formula>O28&gt;=1</formula>
    </cfRule>
  </conditionalFormatting>
  <conditionalFormatting sqref="O28">
    <cfRule type="expression" dxfId="350" priority="347" stopIfTrue="1">
      <formula>O28=""</formula>
    </cfRule>
    <cfRule type="expression" dxfId="349" priority="348" stopIfTrue="1">
      <formula>O28&lt;=0</formula>
    </cfRule>
    <cfRule type="expression" dxfId="348" priority="349" stopIfTrue="1">
      <formula>O28&lt;1</formula>
    </cfRule>
    <cfRule type="expression" dxfId="347" priority="350">
      <formula>O28&gt;=1</formula>
    </cfRule>
  </conditionalFormatting>
  <conditionalFormatting sqref="P28">
    <cfRule type="expression" dxfId="338" priority="338" stopIfTrue="1">
      <formula>WpAreaA_Sub2_exist =FALSE</formula>
    </cfRule>
  </conditionalFormatting>
  <conditionalFormatting sqref="O28">
    <cfRule type="expression" dxfId="337" priority="337" stopIfTrue="1">
      <formula>WpAreaA_Sub1_exist =FALSE</formula>
    </cfRule>
  </conditionalFormatting>
  <conditionalFormatting sqref="Q28">
    <cfRule type="expression" dxfId="336" priority="336" stopIfTrue="1">
      <formula>WpAreaA_Sub3_exist =FALSE</formula>
    </cfRule>
  </conditionalFormatting>
  <conditionalFormatting sqref="L28:M28">
    <cfRule type="containsBlanks" dxfId="329" priority="328" stopIfTrue="1">
      <formula>LEN(TRIM(L28))=0</formula>
    </cfRule>
    <cfRule type="expression" dxfId="328" priority="329" stopIfTrue="1">
      <formula>ISNUMBER(FIND("100%",LEFT(L28,4)))</formula>
    </cfRule>
    <cfRule type="expression" dxfId="327" priority="363" stopIfTrue="1">
      <formula>ISNUMBER(FIND("0%",LEFT(L28,2)))</formula>
    </cfRule>
  </conditionalFormatting>
  <conditionalFormatting sqref="P30:Q30">
    <cfRule type="expression" dxfId="326" priority="323" stopIfTrue="1">
      <formula>P30=""</formula>
    </cfRule>
    <cfRule type="expression" dxfId="325" priority="324" stopIfTrue="1">
      <formula>P30&lt;=0</formula>
    </cfRule>
    <cfRule type="expression" dxfId="324" priority="325" stopIfTrue="1">
      <formula>P30&lt;1</formula>
    </cfRule>
    <cfRule type="expression" dxfId="323" priority="326">
      <formula>P30&gt;=1</formula>
    </cfRule>
  </conditionalFormatting>
  <conditionalFormatting sqref="P30:Q30">
    <cfRule type="expression" dxfId="322" priority="319" stopIfTrue="1">
      <formula>P30=""</formula>
    </cfRule>
    <cfRule type="expression" dxfId="321" priority="320" stopIfTrue="1">
      <formula>P30&lt;=0</formula>
    </cfRule>
    <cfRule type="expression" dxfId="320" priority="321" stopIfTrue="1">
      <formula>P30&lt;1</formula>
    </cfRule>
    <cfRule type="expression" dxfId="319" priority="322">
      <formula>P30&gt;=1</formula>
    </cfRule>
  </conditionalFormatting>
  <conditionalFormatting sqref="O30">
    <cfRule type="expression" dxfId="318" priority="315" stopIfTrue="1">
      <formula>O30=""</formula>
    </cfRule>
    <cfRule type="expression" dxfId="317" priority="316" stopIfTrue="1">
      <formula>O30&lt;=0</formula>
    </cfRule>
    <cfRule type="expression" dxfId="316" priority="317" stopIfTrue="1">
      <formula>O30&lt;1</formula>
    </cfRule>
    <cfRule type="expression" dxfId="315" priority="318">
      <formula>O30&gt;=1</formula>
    </cfRule>
  </conditionalFormatting>
  <conditionalFormatting sqref="O30">
    <cfRule type="expression" dxfId="314" priority="311" stopIfTrue="1">
      <formula>O30=""</formula>
    </cfRule>
    <cfRule type="expression" dxfId="313" priority="312" stopIfTrue="1">
      <formula>O30&lt;=0</formula>
    </cfRule>
    <cfRule type="expression" dxfId="312" priority="313" stopIfTrue="1">
      <formula>O30&lt;1</formula>
    </cfRule>
    <cfRule type="expression" dxfId="311" priority="314">
      <formula>O30&gt;=1</formula>
    </cfRule>
  </conditionalFormatting>
  <conditionalFormatting sqref="P30">
    <cfRule type="expression" dxfId="302" priority="302" stopIfTrue="1">
      <formula>WpAreaA_Sub2_exist =FALSE</formula>
    </cfRule>
  </conditionalFormatting>
  <conditionalFormatting sqref="O30">
    <cfRule type="expression" dxfId="301" priority="301" stopIfTrue="1">
      <formula>WpAreaA_Sub1_exist =FALSE</formula>
    </cfRule>
  </conditionalFormatting>
  <conditionalFormatting sqref="Q30">
    <cfRule type="expression" dxfId="300" priority="300" stopIfTrue="1">
      <formula>WpAreaA_Sub3_exist =FALSE</formula>
    </cfRule>
  </conditionalFormatting>
  <conditionalFormatting sqref="L30:M30">
    <cfRule type="containsBlanks" dxfId="293" priority="292" stopIfTrue="1">
      <formula>LEN(TRIM(L30))=0</formula>
    </cfRule>
    <cfRule type="expression" dxfId="292" priority="293" stopIfTrue="1">
      <formula>ISNUMBER(FIND("100%",LEFT(L30,4)))</formula>
    </cfRule>
    <cfRule type="expression" dxfId="291" priority="327" stopIfTrue="1">
      <formula>ISNUMBER(FIND("0%",LEFT(L30,2)))</formula>
    </cfRule>
  </conditionalFormatting>
  <conditionalFormatting sqref="P29:Q29">
    <cfRule type="expression" dxfId="290" priority="287" stopIfTrue="1">
      <formula>P29=""</formula>
    </cfRule>
    <cfRule type="expression" dxfId="289" priority="288" stopIfTrue="1">
      <formula>P29&lt;=0</formula>
    </cfRule>
    <cfRule type="expression" dxfId="288" priority="289" stopIfTrue="1">
      <formula>P29&lt;1</formula>
    </cfRule>
    <cfRule type="expression" dxfId="287" priority="290">
      <formula>P29&gt;=1</formula>
    </cfRule>
  </conditionalFormatting>
  <conditionalFormatting sqref="P29:Q29">
    <cfRule type="expression" dxfId="286" priority="283" stopIfTrue="1">
      <formula>P29=""</formula>
    </cfRule>
    <cfRule type="expression" dxfId="285" priority="284" stopIfTrue="1">
      <formula>P29&lt;=0</formula>
    </cfRule>
    <cfRule type="expression" dxfId="284" priority="285" stopIfTrue="1">
      <formula>P29&lt;1</formula>
    </cfRule>
    <cfRule type="expression" dxfId="283" priority="286">
      <formula>P29&gt;=1</formula>
    </cfRule>
  </conditionalFormatting>
  <conditionalFormatting sqref="O29">
    <cfRule type="expression" dxfId="282" priority="279" stopIfTrue="1">
      <formula>O29=""</formula>
    </cfRule>
    <cfRule type="expression" dxfId="281" priority="280" stopIfTrue="1">
      <formula>O29&lt;=0</formula>
    </cfRule>
    <cfRule type="expression" dxfId="280" priority="281" stopIfTrue="1">
      <formula>O29&lt;1</formula>
    </cfRule>
    <cfRule type="expression" dxfId="279" priority="282">
      <formula>O29&gt;=1</formula>
    </cfRule>
  </conditionalFormatting>
  <conditionalFormatting sqref="O29">
    <cfRule type="expression" dxfId="278" priority="275" stopIfTrue="1">
      <formula>O29=""</formula>
    </cfRule>
    <cfRule type="expression" dxfId="277" priority="276" stopIfTrue="1">
      <formula>O29&lt;=0</formula>
    </cfRule>
    <cfRule type="expression" dxfId="276" priority="277" stopIfTrue="1">
      <formula>O29&lt;1</formula>
    </cfRule>
    <cfRule type="expression" dxfId="275" priority="278">
      <formula>O29&gt;=1</formula>
    </cfRule>
  </conditionalFormatting>
  <conditionalFormatting sqref="P29">
    <cfRule type="expression" dxfId="266" priority="266" stopIfTrue="1">
      <formula>WpAreaA_Sub2_exist =FALSE</formula>
    </cfRule>
  </conditionalFormatting>
  <conditionalFormatting sqref="O29">
    <cfRule type="expression" dxfId="265" priority="265" stopIfTrue="1">
      <formula>WpAreaA_Sub1_exist =FALSE</formula>
    </cfRule>
  </conditionalFormatting>
  <conditionalFormatting sqref="Q29">
    <cfRule type="expression" dxfId="264" priority="264" stopIfTrue="1">
      <formula>WpAreaA_Sub3_exist =FALSE</formula>
    </cfRule>
  </conditionalFormatting>
  <conditionalFormatting sqref="L29:M29">
    <cfRule type="containsBlanks" dxfId="257" priority="256" stopIfTrue="1">
      <formula>LEN(TRIM(L29))=0</formula>
    </cfRule>
    <cfRule type="expression" dxfId="256" priority="257" stopIfTrue="1">
      <formula>ISNUMBER(FIND("100%",LEFT(L29,4)))</formula>
    </cfRule>
    <cfRule type="expression" dxfId="255" priority="291" stopIfTrue="1">
      <formula>ISNUMBER(FIND("0%",LEFT(L29,2)))</formula>
    </cfRule>
  </conditionalFormatting>
  <conditionalFormatting sqref="P31:Q31">
    <cfRule type="expression" dxfId="254" priority="251" stopIfTrue="1">
      <formula>P31=""</formula>
    </cfRule>
    <cfRule type="expression" dxfId="253" priority="252" stopIfTrue="1">
      <formula>P31&lt;=0</formula>
    </cfRule>
    <cfRule type="expression" dxfId="252" priority="253" stopIfTrue="1">
      <formula>P31&lt;1</formula>
    </cfRule>
    <cfRule type="expression" dxfId="251" priority="254">
      <formula>P31&gt;=1</formula>
    </cfRule>
  </conditionalFormatting>
  <conditionalFormatting sqref="P31:Q31">
    <cfRule type="expression" dxfId="250" priority="247" stopIfTrue="1">
      <formula>P31=""</formula>
    </cfRule>
    <cfRule type="expression" dxfId="249" priority="248" stopIfTrue="1">
      <formula>P31&lt;=0</formula>
    </cfRule>
    <cfRule type="expression" dxfId="248" priority="249" stopIfTrue="1">
      <formula>P31&lt;1</formula>
    </cfRule>
    <cfRule type="expression" dxfId="247" priority="250">
      <formula>P31&gt;=1</formula>
    </cfRule>
  </conditionalFormatting>
  <conditionalFormatting sqref="O31">
    <cfRule type="expression" dxfId="246" priority="243" stopIfTrue="1">
      <formula>O31=""</formula>
    </cfRule>
    <cfRule type="expression" dxfId="245" priority="244" stopIfTrue="1">
      <formula>O31&lt;=0</formula>
    </cfRule>
    <cfRule type="expression" dxfId="244" priority="245" stopIfTrue="1">
      <formula>O31&lt;1</formula>
    </cfRule>
    <cfRule type="expression" dxfId="243" priority="246">
      <formula>O31&gt;=1</formula>
    </cfRule>
  </conditionalFormatting>
  <conditionalFormatting sqref="O31">
    <cfRule type="expression" dxfId="242" priority="239" stopIfTrue="1">
      <formula>O31=""</formula>
    </cfRule>
    <cfRule type="expression" dxfId="241" priority="240" stopIfTrue="1">
      <formula>O31&lt;=0</formula>
    </cfRule>
    <cfRule type="expression" dxfId="240" priority="241" stopIfTrue="1">
      <formula>O31&lt;1</formula>
    </cfRule>
    <cfRule type="expression" dxfId="239" priority="242">
      <formula>O31&gt;=1</formula>
    </cfRule>
  </conditionalFormatting>
  <conditionalFormatting sqref="P31">
    <cfRule type="expression" dxfId="230" priority="230" stopIfTrue="1">
      <formula>WpAreaA_Sub2_exist =FALSE</formula>
    </cfRule>
  </conditionalFormatting>
  <conditionalFormatting sqref="O31">
    <cfRule type="expression" dxfId="229" priority="229" stopIfTrue="1">
      <formula>WpAreaA_Sub1_exist =FALSE</formula>
    </cfRule>
  </conditionalFormatting>
  <conditionalFormatting sqref="Q31">
    <cfRule type="expression" dxfId="228" priority="228" stopIfTrue="1">
      <formula>WpAreaA_Sub3_exist =FALSE</formula>
    </cfRule>
  </conditionalFormatting>
  <conditionalFormatting sqref="L31:M31">
    <cfRule type="containsBlanks" dxfId="221" priority="220" stopIfTrue="1">
      <formula>LEN(TRIM(L31))=0</formula>
    </cfRule>
    <cfRule type="expression" dxfId="220" priority="221" stopIfTrue="1">
      <formula>ISNUMBER(FIND("100%",LEFT(L31,4)))</formula>
    </cfRule>
    <cfRule type="expression" dxfId="219" priority="255" stopIfTrue="1">
      <formula>ISNUMBER(FIND("0%",LEFT(L31,2)))</formula>
    </cfRule>
  </conditionalFormatting>
  <conditionalFormatting sqref="P32:Q32">
    <cfRule type="expression" dxfId="218" priority="215" stopIfTrue="1">
      <formula>P32=""</formula>
    </cfRule>
    <cfRule type="expression" dxfId="217" priority="216" stopIfTrue="1">
      <formula>P32&lt;=0</formula>
    </cfRule>
    <cfRule type="expression" dxfId="216" priority="217" stopIfTrue="1">
      <formula>P32&lt;1</formula>
    </cfRule>
    <cfRule type="expression" dxfId="215" priority="218">
      <formula>P32&gt;=1</formula>
    </cfRule>
  </conditionalFormatting>
  <conditionalFormatting sqref="P32:Q32">
    <cfRule type="expression" dxfId="214" priority="211" stopIfTrue="1">
      <formula>P32=""</formula>
    </cfRule>
    <cfRule type="expression" dxfId="213" priority="212" stopIfTrue="1">
      <formula>P32&lt;=0</formula>
    </cfRule>
    <cfRule type="expression" dxfId="212" priority="213" stopIfTrue="1">
      <formula>P32&lt;1</formula>
    </cfRule>
    <cfRule type="expression" dxfId="211" priority="214">
      <formula>P32&gt;=1</formula>
    </cfRule>
  </conditionalFormatting>
  <conditionalFormatting sqref="O32">
    <cfRule type="expression" dxfId="210" priority="207" stopIfTrue="1">
      <formula>O32=""</formula>
    </cfRule>
    <cfRule type="expression" dxfId="209" priority="208" stopIfTrue="1">
      <formula>O32&lt;=0</formula>
    </cfRule>
    <cfRule type="expression" dxfId="208" priority="209" stopIfTrue="1">
      <formula>O32&lt;1</formula>
    </cfRule>
    <cfRule type="expression" dxfId="207" priority="210">
      <formula>O32&gt;=1</formula>
    </cfRule>
  </conditionalFormatting>
  <conditionalFormatting sqref="O32">
    <cfRule type="expression" dxfId="206" priority="203" stopIfTrue="1">
      <formula>O32=""</formula>
    </cfRule>
    <cfRule type="expression" dxfId="205" priority="204" stopIfTrue="1">
      <formula>O32&lt;=0</formula>
    </cfRule>
    <cfRule type="expression" dxfId="204" priority="205" stopIfTrue="1">
      <formula>O32&lt;1</formula>
    </cfRule>
    <cfRule type="expression" dxfId="203" priority="206">
      <formula>O32&gt;=1</formula>
    </cfRule>
  </conditionalFormatting>
  <conditionalFormatting sqref="P32">
    <cfRule type="expression" dxfId="194" priority="194" stopIfTrue="1">
      <formula>WpAreaA_Sub2_exist =FALSE</formula>
    </cfRule>
  </conditionalFormatting>
  <conditionalFormatting sqref="O32">
    <cfRule type="expression" dxfId="193" priority="193" stopIfTrue="1">
      <formula>WpAreaA_Sub1_exist =FALSE</formula>
    </cfRule>
  </conditionalFormatting>
  <conditionalFormatting sqref="Q32">
    <cfRule type="expression" dxfId="192" priority="192" stopIfTrue="1">
      <formula>WpAreaA_Sub3_exist =FALSE</formula>
    </cfRule>
  </conditionalFormatting>
  <conditionalFormatting sqref="L32:M32">
    <cfRule type="containsBlanks" dxfId="185" priority="184" stopIfTrue="1">
      <formula>LEN(TRIM(L32))=0</formula>
    </cfRule>
    <cfRule type="expression" dxfId="184" priority="185" stopIfTrue="1">
      <formula>ISNUMBER(FIND("100%",LEFT(L32,4)))</formula>
    </cfRule>
    <cfRule type="expression" dxfId="183" priority="219" stopIfTrue="1">
      <formula>ISNUMBER(FIND("0%",LEFT(L32,2)))</formula>
    </cfRule>
  </conditionalFormatting>
  <conditionalFormatting sqref="P33:Q33">
    <cfRule type="expression" dxfId="182" priority="179" stopIfTrue="1">
      <formula>P33=""</formula>
    </cfRule>
    <cfRule type="expression" dxfId="181" priority="180" stopIfTrue="1">
      <formula>P33&lt;=0</formula>
    </cfRule>
    <cfRule type="expression" dxfId="180" priority="181" stopIfTrue="1">
      <formula>P33&lt;1</formula>
    </cfRule>
    <cfRule type="expression" dxfId="179" priority="182">
      <formula>P33&gt;=1</formula>
    </cfRule>
  </conditionalFormatting>
  <conditionalFormatting sqref="P33:Q33">
    <cfRule type="expression" dxfId="178" priority="175" stopIfTrue="1">
      <formula>P33=""</formula>
    </cfRule>
    <cfRule type="expression" dxfId="177" priority="176" stopIfTrue="1">
      <formula>P33&lt;=0</formula>
    </cfRule>
    <cfRule type="expression" dxfId="176" priority="177" stopIfTrue="1">
      <formula>P33&lt;1</formula>
    </cfRule>
    <cfRule type="expression" dxfId="175" priority="178">
      <formula>P33&gt;=1</formula>
    </cfRule>
  </conditionalFormatting>
  <conditionalFormatting sqref="O33">
    <cfRule type="expression" dxfId="174" priority="171" stopIfTrue="1">
      <formula>O33=""</formula>
    </cfRule>
    <cfRule type="expression" dxfId="173" priority="172" stopIfTrue="1">
      <formula>O33&lt;=0</formula>
    </cfRule>
    <cfRule type="expression" dxfId="172" priority="173" stopIfTrue="1">
      <formula>O33&lt;1</formula>
    </cfRule>
    <cfRule type="expression" dxfId="171" priority="174">
      <formula>O33&gt;=1</formula>
    </cfRule>
  </conditionalFormatting>
  <conditionalFormatting sqref="O33">
    <cfRule type="expression" dxfId="170" priority="167" stopIfTrue="1">
      <formula>O33=""</formula>
    </cfRule>
    <cfRule type="expression" dxfId="169" priority="168" stopIfTrue="1">
      <formula>O33&lt;=0</formula>
    </cfRule>
    <cfRule type="expression" dxfId="168" priority="169" stopIfTrue="1">
      <formula>O33&lt;1</formula>
    </cfRule>
    <cfRule type="expression" dxfId="167" priority="170">
      <formula>O33&gt;=1</formula>
    </cfRule>
  </conditionalFormatting>
  <conditionalFormatting sqref="P33">
    <cfRule type="expression" dxfId="158" priority="158" stopIfTrue="1">
      <formula>WpAreaA_Sub2_exist =FALSE</formula>
    </cfRule>
  </conditionalFormatting>
  <conditionalFormatting sqref="O33">
    <cfRule type="expression" dxfId="157" priority="157" stopIfTrue="1">
      <formula>WpAreaA_Sub1_exist =FALSE</formula>
    </cfRule>
  </conditionalFormatting>
  <conditionalFormatting sqref="Q33">
    <cfRule type="expression" dxfId="156" priority="156" stopIfTrue="1">
      <formula>WpAreaA_Sub3_exist =FALSE</formula>
    </cfRule>
  </conditionalFormatting>
  <conditionalFormatting sqref="L33:M33">
    <cfRule type="containsBlanks" dxfId="149" priority="148" stopIfTrue="1">
      <formula>LEN(TRIM(L33))=0</formula>
    </cfRule>
    <cfRule type="expression" dxfId="148" priority="149" stopIfTrue="1">
      <formula>ISNUMBER(FIND("100%",LEFT(L33,4)))</formula>
    </cfRule>
    <cfRule type="expression" dxfId="147" priority="183" stopIfTrue="1">
      <formula>ISNUMBER(FIND("0%",LEFT(L33,2)))</formula>
    </cfRule>
  </conditionalFormatting>
  <conditionalFormatting sqref="P34:Q34">
    <cfRule type="expression" dxfId="146" priority="143" stopIfTrue="1">
      <formula>P34=""</formula>
    </cfRule>
    <cfRule type="expression" dxfId="145" priority="144" stopIfTrue="1">
      <formula>P34&lt;=0</formula>
    </cfRule>
    <cfRule type="expression" dxfId="144" priority="145" stopIfTrue="1">
      <formula>P34&lt;1</formula>
    </cfRule>
    <cfRule type="expression" dxfId="143" priority="146">
      <formula>P34&gt;=1</formula>
    </cfRule>
  </conditionalFormatting>
  <conditionalFormatting sqref="P34:Q34">
    <cfRule type="expression" dxfId="142" priority="139" stopIfTrue="1">
      <formula>P34=""</formula>
    </cfRule>
    <cfRule type="expression" dxfId="141" priority="140" stopIfTrue="1">
      <formula>P34&lt;=0</formula>
    </cfRule>
    <cfRule type="expression" dxfId="140" priority="141" stopIfTrue="1">
      <formula>P34&lt;1</formula>
    </cfRule>
    <cfRule type="expression" dxfId="139" priority="142">
      <formula>P34&gt;=1</formula>
    </cfRule>
  </conditionalFormatting>
  <conditionalFormatting sqref="O34">
    <cfRule type="expression" dxfId="138" priority="135" stopIfTrue="1">
      <formula>O34=""</formula>
    </cfRule>
    <cfRule type="expression" dxfId="137" priority="136" stopIfTrue="1">
      <formula>O34&lt;=0</formula>
    </cfRule>
    <cfRule type="expression" dxfId="136" priority="137" stopIfTrue="1">
      <formula>O34&lt;1</formula>
    </cfRule>
    <cfRule type="expression" dxfId="135" priority="138">
      <formula>O34&gt;=1</formula>
    </cfRule>
  </conditionalFormatting>
  <conditionalFormatting sqref="O34">
    <cfRule type="expression" dxfId="134" priority="131" stopIfTrue="1">
      <formula>O34=""</formula>
    </cfRule>
    <cfRule type="expression" dxfId="133" priority="132" stopIfTrue="1">
      <formula>O34&lt;=0</formula>
    </cfRule>
    <cfRule type="expression" dxfId="132" priority="133" stopIfTrue="1">
      <formula>O34&lt;1</formula>
    </cfRule>
    <cfRule type="expression" dxfId="131" priority="134">
      <formula>O34&gt;=1</formula>
    </cfRule>
  </conditionalFormatting>
  <conditionalFormatting sqref="P34">
    <cfRule type="expression" dxfId="122" priority="122" stopIfTrue="1">
      <formula>WpAreaA_Sub2_exist =FALSE</formula>
    </cfRule>
  </conditionalFormatting>
  <conditionalFormatting sqref="O34">
    <cfRule type="expression" dxfId="121" priority="121" stopIfTrue="1">
      <formula>WpAreaA_Sub1_exist =FALSE</formula>
    </cfRule>
  </conditionalFormatting>
  <conditionalFormatting sqref="Q34">
    <cfRule type="expression" dxfId="120" priority="120" stopIfTrue="1">
      <formula>WpAreaA_Sub3_exist =FALSE</formula>
    </cfRule>
  </conditionalFormatting>
  <conditionalFormatting sqref="L34:M34">
    <cfRule type="containsBlanks" dxfId="113" priority="112" stopIfTrue="1">
      <formula>LEN(TRIM(L34))=0</formula>
    </cfRule>
    <cfRule type="expression" dxfId="112" priority="113" stopIfTrue="1">
      <formula>ISNUMBER(FIND("100%",LEFT(L34,4)))</formula>
    </cfRule>
    <cfRule type="expression" dxfId="111" priority="147" stopIfTrue="1">
      <formula>ISNUMBER(FIND("0%",LEFT(L34,2)))</formula>
    </cfRule>
  </conditionalFormatting>
  <conditionalFormatting sqref="P35:Q35">
    <cfRule type="expression" dxfId="110" priority="107" stopIfTrue="1">
      <formula>P35=""</formula>
    </cfRule>
    <cfRule type="expression" dxfId="109" priority="108" stopIfTrue="1">
      <formula>P35&lt;=0</formula>
    </cfRule>
    <cfRule type="expression" dxfId="108" priority="109" stopIfTrue="1">
      <formula>P35&lt;1</formula>
    </cfRule>
    <cfRule type="expression" dxfId="107" priority="110">
      <formula>P35&gt;=1</formula>
    </cfRule>
  </conditionalFormatting>
  <conditionalFormatting sqref="P35:Q35">
    <cfRule type="expression" dxfId="106" priority="103" stopIfTrue="1">
      <formula>P35=""</formula>
    </cfRule>
    <cfRule type="expression" dxfId="105" priority="104" stopIfTrue="1">
      <formula>P35&lt;=0</formula>
    </cfRule>
    <cfRule type="expression" dxfId="104" priority="105" stopIfTrue="1">
      <formula>P35&lt;1</formula>
    </cfRule>
    <cfRule type="expression" dxfId="103" priority="106">
      <formula>P35&gt;=1</formula>
    </cfRule>
  </conditionalFormatting>
  <conditionalFormatting sqref="O35">
    <cfRule type="expression" dxfId="102" priority="99" stopIfTrue="1">
      <formula>O35=""</formula>
    </cfRule>
    <cfRule type="expression" dxfId="101" priority="100" stopIfTrue="1">
      <formula>O35&lt;=0</formula>
    </cfRule>
    <cfRule type="expression" dxfId="100" priority="101" stopIfTrue="1">
      <formula>O35&lt;1</formula>
    </cfRule>
    <cfRule type="expression" dxfId="99" priority="102">
      <formula>O35&gt;=1</formula>
    </cfRule>
  </conditionalFormatting>
  <conditionalFormatting sqref="O35">
    <cfRule type="expression" dxfId="98" priority="95" stopIfTrue="1">
      <formula>O35=""</formula>
    </cfRule>
    <cfRule type="expression" dxfId="97" priority="96" stopIfTrue="1">
      <formula>O35&lt;=0</formula>
    </cfRule>
    <cfRule type="expression" dxfId="96" priority="97" stopIfTrue="1">
      <formula>O35&lt;1</formula>
    </cfRule>
    <cfRule type="expression" dxfId="95" priority="98">
      <formula>O35&gt;=1</formula>
    </cfRule>
  </conditionalFormatting>
  <conditionalFormatting sqref="P35">
    <cfRule type="expression" dxfId="86" priority="86" stopIfTrue="1">
      <formula>WpAreaA_Sub2_exist =FALSE</formula>
    </cfRule>
  </conditionalFormatting>
  <conditionalFormatting sqref="O35">
    <cfRule type="expression" dxfId="85" priority="85" stopIfTrue="1">
      <formula>WpAreaA_Sub1_exist =FALSE</formula>
    </cfRule>
  </conditionalFormatting>
  <conditionalFormatting sqref="Q35">
    <cfRule type="expression" dxfId="84" priority="84" stopIfTrue="1">
      <formula>WpAreaA_Sub3_exist =FALSE</formula>
    </cfRule>
  </conditionalFormatting>
  <conditionalFormatting sqref="L35:M35">
    <cfRule type="containsBlanks" dxfId="77" priority="76" stopIfTrue="1">
      <formula>LEN(TRIM(L35))=0</formula>
    </cfRule>
    <cfRule type="expression" dxfId="76" priority="77" stopIfTrue="1">
      <formula>ISNUMBER(FIND("100%",LEFT(L35,4)))</formula>
    </cfRule>
    <cfRule type="expression" dxfId="75" priority="111" stopIfTrue="1">
      <formula>ISNUMBER(FIND("0%",LEFT(L35,2)))</formula>
    </cfRule>
  </conditionalFormatting>
  <conditionalFormatting sqref="P36:Q36">
    <cfRule type="expression" dxfId="74" priority="71" stopIfTrue="1">
      <formula>P36=""</formula>
    </cfRule>
    <cfRule type="expression" dxfId="73" priority="72" stopIfTrue="1">
      <formula>P36&lt;=0</formula>
    </cfRule>
    <cfRule type="expression" dxfId="72" priority="73" stopIfTrue="1">
      <formula>P36&lt;1</formula>
    </cfRule>
    <cfRule type="expression" dxfId="71" priority="74">
      <formula>P36&gt;=1</formula>
    </cfRule>
  </conditionalFormatting>
  <conditionalFormatting sqref="P36:Q36">
    <cfRule type="expression" dxfId="70" priority="67" stopIfTrue="1">
      <formula>P36=""</formula>
    </cfRule>
    <cfRule type="expression" dxfId="69" priority="68" stopIfTrue="1">
      <formula>P36&lt;=0</formula>
    </cfRule>
    <cfRule type="expression" dxfId="68" priority="69" stopIfTrue="1">
      <formula>P36&lt;1</formula>
    </cfRule>
    <cfRule type="expression" dxfId="67" priority="70">
      <formula>P36&gt;=1</formula>
    </cfRule>
  </conditionalFormatting>
  <conditionalFormatting sqref="O36">
    <cfRule type="expression" dxfId="66" priority="63" stopIfTrue="1">
      <formula>O36=""</formula>
    </cfRule>
    <cfRule type="expression" dxfId="65" priority="64" stopIfTrue="1">
      <formula>O36&lt;=0</formula>
    </cfRule>
    <cfRule type="expression" dxfId="64" priority="65" stopIfTrue="1">
      <formula>O36&lt;1</formula>
    </cfRule>
    <cfRule type="expression" dxfId="63" priority="66">
      <formula>O36&gt;=1</formula>
    </cfRule>
  </conditionalFormatting>
  <conditionalFormatting sqref="O36">
    <cfRule type="expression" dxfId="62" priority="59" stopIfTrue="1">
      <formula>O36=""</formula>
    </cfRule>
    <cfRule type="expression" dxfId="61" priority="60" stopIfTrue="1">
      <formula>O36&lt;=0</formula>
    </cfRule>
    <cfRule type="expression" dxfId="60" priority="61" stopIfTrue="1">
      <formula>O36&lt;1</formula>
    </cfRule>
    <cfRule type="expression" dxfId="59" priority="62">
      <formula>O36&gt;=1</formula>
    </cfRule>
  </conditionalFormatting>
  <conditionalFormatting sqref="P36">
    <cfRule type="expression" dxfId="50" priority="50" stopIfTrue="1">
      <formula>WpAreaA_Sub2_exist =FALSE</formula>
    </cfRule>
  </conditionalFormatting>
  <conditionalFormatting sqref="O36">
    <cfRule type="expression" dxfId="49" priority="49" stopIfTrue="1">
      <formula>WpAreaA_Sub1_exist =FALSE</formula>
    </cfRule>
  </conditionalFormatting>
  <conditionalFormatting sqref="Q36">
    <cfRule type="expression" dxfId="48" priority="48" stopIfTrue="1">
      <formula>WpAreaA_Sub3_exist =FALSE</formula>
    </cfRule>
  </conditionalFormatting>
  <conditionalFormatting sqref="L36:M36">
    <cfRule type="containsBlanks" dxfId="41" priority="40" stopIfTrue="1">
      <formula>LEN(TRIM(L36))=0</formula>
    </cfRule>
    <cfRule type="expression" dxfId="40" priority="41" stopIfTrue="1">
      <formula>ISNUMBER(FIND("100%",LEFT(L36,4)))</formula>
    </cfRule>
    <cfRule type="expression" dxfId="39" priority="75" stopIfTrue="1">
      <formula>ISNUMBER(FIND("0%",LEFT(L36,2)))</formula>
    </cfRule>
  </conditionalFormatting>
  <conditionalFormatting sqref="P37:Q37">
    <cfRule type="expression" dxfId="38" priority="35" stopIfTrue="1">
      <formula>P37=""</formula>
    </cfRule>
    <cfRule type="expression" dxfId="37" priority="36" stopIfTrue="1">
      <formula>P37&lt;=0</formula>
    </cfRule>
    <cfRule type="expression" dxfId="36" priority="37" stopIfTrue="1">
      <formula>P37&lt;1</formula>
    </cfRule>
    <cfRule type="expression" dxfId="35" priority="38">
      <formula>P37&gt;=1</formula>
    </cfRule>
  </conditionalFormatting>
  <conditionalFormatting sqref="P37:Q37">
    <cfRule type="expression" dxfId="34" priority="31" stopIfTrue="1">
      <formula>P37=""</formula>
    </cfRule>
    <cfRule type="expression" dxfId="33" priority="32" stopIfTrue="1">
      <formula>P37&lt;=0</formula>
    </cfRule>
    <cfRule type="expression" dxfId="32" priority="33" stopIfTrue="1">
      <formula>P37&lt;1</formula>
    </cfRule>
    <cfRule type="expression" dxfId="31" priority="34">
      <formula>P37&gt;=1</formula>
    </cfRule>
  </conditionalFormatting>
  <conditionalFormatting sqref="O37">
    <cfRule type="expression" dxfId="30" priority="27" stopIfTrue="1">
      <formula>O37=""</formula>
    </cfRule>
    <cfRule type="expression" dxfId="29" priority="28" stopIfTrue="1">
      <formula>O37&lt;=0</formula>
    </cfRule>
    <cfRule type="expression" dxfId="28" priority="29" stopIfTrue="1">
      <formula>O37&lt;1</formula>
    </cfRule>
    <cfRule type="expression" dxfId="27" priority="30">
      <formula>O37&gt;=1</formula>
    </cfRule>
  </conditionalFormatting>
  <conditionalFormatting sqref="O37">
    <cfRule type="expression" dxfId="26" priority="23" stopIfTrue="1">
      <formula>O37=""</formula>
    </cfRule>
    <cfRule type="expression" dxfId="25" priority="24" stopIfTrue="1">
      <formula>O37&lt;=0</formula>
    </cfRule>
    <cfRule type="expression" dxfId="24" priority="25" stopIfTrue="1">
      <formula>O37&lt;1</formula>
    </cfRule>
    <cfRule type="expression" dxfId="23" priority="26">
      <formula>O37&gt;=1</formula>
    </cfRule>
  </conditionalFormatting>
  <conditionalFormatting sqref="P37">
    <cfRule type="expression" dxfId="14" priority="14" stopIfTrue="1">
      <formula>WpAreaA_Sub2_exist =FALSE</formula>
    </cfRule>
  </conditionalFormatting>
  <conditionalFormatting sqref="O37">
    <cfRule type="expression" dxfId="13" priority="13" stopIfTrue="1">
      <formula>WpAreaA_Sub1_exist =FALSE</formula>
    </cfRule>
  </conditionalFormatting>
  <conditionalFormatting sqref="Q37">
    <cfRule type="expression" dxfId="12" priority="12" stopIfTrue="1">
      <formula>WpAreaA_Sub3_exist =FALSE</formula>
    </cfRule>
  </conditionalFormatting>
  <conditionalFormatting sqref="L37:M37">
    <cfRule type="containsBlanks" dxfId="5" priority="4" stopIfTrue="1">
      <formula>LEN(TRIM(L37))=0</formula>
    </cfRule>
    <cfRule type="expression" dxfId="4" priority="5" stopIfTrue="1">
      <formula>ISNUMBER(FIND("100%",LEFT(L37,4)))</formula>
    </cfRule>
    <cfRule type="expression" dxfId="3" priority="39" stopIfTrue="1">
      <formula>ISNUMBER(FIND("0%",LEFT(L37,2)))</formula>
    </cfRule>
  </conditionalFormatting>
  <conditionalFormatting sqref="L86:M86">
    <cfRule type="containsBlanks" dxfId="2" priority="1" stopIfTrue="1">
      <formula>LEN(TRIM(L86))=0</formula>
    </cfRule>
    <cfRule type="expression" dxfId="1" priority="2" stopIfTrue="1">
      <formula>ISNUMBER(FIND("100%",LEFT(L86,4)))</formula>
    </cfRule>
    <cfRule type="expression" dxfId="0" priority="3" stopIfTrue="1">
      <formula>ISNUMBER(FIND("0%",LEFT(L86,2)))</formula>
    </cfRule>
  </conditionalFormatting>
  <hyperlinks>
    <hyperlink ref="F4" r:id="rId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CATT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CATT</dc:creator>
  <cp:lastModifiedBy>CATT</cp:lastModifiedBy>
  <dcterms:created xsi:type="dcterms:W3CDTF">2023-03-02T13:15:47Z</dcterms:created>
  <dcterms:modified xsi:type="dcterms:W3CDTF">2023-03-02T13:15:57Z</dcterms:modified>
</cp:coreProperties>
</file>